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AYTO. OVIEDO UPO - EXP CC2025-207\2026-27 (EXP. CC2025-207)\13. PROGRAMACION\"/>
    </mc:Choice>
  </mc:AlternateContent>
  <xr:revisionPtr revIDLastSave="0" documentId="13_ncr:1_{50D0F28C-43FF-4289-B1B6-668E26FB4BF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nual" sheetId="1" r:id="rId1"/>
    <sheet name="Semestral" sheetId="8" r:id="rId2"/>
    <sheet name="Trimestral" sheetId="10" r:id="rId3"/>
  </sheets>
  <definedNames>
    <definedName name="_xlnm.Print_Area" localSheetId="0">Anual!$A$1:$Y$11</definedName>
    <definedName name="_xlnm.Print_Area" localSheetId="1">Semestral!$A$1:$Y$11</definedName>
    <definedName name="_xlnm.Print_Area" localSheetId="2">Trimestral!$A$1:$Y$11</definedName>
    <definedName name="Categorias">OFFSET(#REF!, 0, 0, COUNTA(#REF!) - 2)</definedName>
    <definedName name="DiasCategorias">#REF!</definedName>
    <definedName name="FechaInicio" localSheetId="1">Semestral!$B$1</definedName>
    <definedName name="FechaInicio" localSheetId="2">Trimestral!$B$1</definedName>
    <definedName name="FechaInicio">Anual!$B$1</definedName>
    <definedName name="IDCategorias">OFFSET(#REF!, 0, 0, COUNTA(#REF!) - 2)</definedName>
    <definedName name="RangoCompleto" localSheetId="1">Semestral!#REF!,Semestral!#REF!,Semestral!#REF!,Semestral!#REF!,Semestral!#REF!,Semestral!#REF!,Semestral!#REF!,Semestral!#REF!,Semestral!#REF!,Semestral!$B$5:$H$10,Semestral!$J$5:$P$10,Semestral!$R$5:$X$10</definedName>
    <definedName name="RangoCompleto" localSheetId="2">Trimestral!#REF!,Trimestral!#REF!,Trimestral!#REF!,Trimestral!#REF!,Trimestral!#REF!,Trimestral!#REF!,Trimestral!#REF!,Trimestral!#REF!,Trimestral!#REF!,Trimestral!$B$5:$H$10,Trimestral!$J$5:$P$10,Trimestral!$R$5:$X$10</definedName>
    <definedName name="RangoCompleto">Anual!#REF!,Anual!#REF!,Anual!#REF!,Anual!#REF!,Anual!#REF!,Anual!#REF!,Anual!#REF!,Anual!#REF!,Anual!#REF!,Anual!$B$5:$H$10,Anual!$J$5:$P$10,Anual!$R$5:$X$10</definedName>
    <definedName name="RangoDiario">#REF!</definedName>
    <definedName name="RangoMensual">#REF!,#REF!,#REF!,#REF!,#REF!,#REF!,#REF!,#REF!,#REF!,#REF!,#REF!,#REF!</definedName>
    <definedName name="RangoMini">#REF!</definedName>
    <definedName name="RangoSemanal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<sst xmlns="http://schemas.openxmlformats.org/spreadsheetml/2006/main" count="216" uniqueCount="20">
  <si>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</si>
  <si>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</si>
  <si>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</si>
  <si>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</si>
  <si>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</si>
  <si>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</si>
  <si>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</si>
  <si>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</si>
  <si>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</si>
  <si>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</si>
  <si>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</si>
  <si>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</si>
  <si>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</si>
  <si>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Martes 6 festivos</t>
  </si>
  <si>
    <t>2026-2027</t>
  </si>
  <si>
    <t>Lunes 7 festivos</t>
  </si>
  <si>
    <t>Miércoles 5 fetivos</t>
  </si>
  <si>
    <t>Jueves 4 festivos</t>
  </si>
  <si>
    <t>Viernes: 6 festivos</t>
  </si>
  <si>
    <t>3 rondas 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</si>
</sst>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"/>
    <numFmt numFmtId="166" formatCode="yyyy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22"/>
      <name val="Calibri"/>
      <family val="2"/>
      <scheme val="minor"/>
    </font>
    <font>
      <sz val="8"/>
      <color indexed="63"/>
      <name val="Calibri"/>
      <family val="2"/>
      <scheme val="minor"/>
    </font>
    <font>
      <sz val="8"/>
      <color indexed="22"/>
      <name val="Calibri"/>
      <family val="2"/>
      <scheme val="minor"/>
    </font>
    <font>
      <sz val="8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36"/>
      <color indexed="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/>
    <xf numFmtId="0" fontId="3" fillId="3" borderId="4" xfId="0" applyFont="1" applyFill="1" applyBorder="1" applyAlignment="1">
      <alignment horizontal="center" vertical="center"/>
    </xf>
    <xf numFmtId="165" fontId="6" fillId="5" borderId="4" xfId="0" applyNumberFormat="1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6" borderId="4" xfId="0" applyNumberFormat="1" applyFont="1" applyFill="1" applyBorder="1" applyAlignment="1">
      <alignment horizontal="center" vertical="center"/>
    </xf>
    <xf numFmtId="165" fontId="5" fillId="7" borderId="4" xfId="0" applyNumberFormat="1" applyFont="1" applyFill="1" applyBorder="1" applyAlignment="1">
      <alignment horizontal="center" vertical="center"/>
    </xf>
    <xf numFmtId="165" fontId="5" fillId="8" borderId="4" xfId="0" applyNumberFormat="1" applyFont="1" applyFill="1" applyBorder="1" applyAlignment="1">
      <alignment horizontal="center" vertical="center"/>
    </xf>
    <xf numFmtId="165" fontId="5" fillId="9" borderId="4" xfId="0" applyNumberFormat="1" applyFont="1" applyFill="1" applyBorder="1" applyAlignment="1">
      <alignment horizontal="center" vertical="center"/>
    </xf>
    <xf numFmtId="165" fontId="5" fillId="10" borderId="4" xfId="0" applyNumberFormat="1" applyFont="1" applyFill="1" applyBorder="1" applyAlignment="1">
      <alignment horizontal="center" vertic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164" fontId="7" fillId="4" borderId="4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216"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BCD5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8BC24A"/>
        </patternFill>
      </fill>
    </dxf>
    <dxf>
      <font>
        <color theme="0"/>
      </font>
      <fill>
        <patternFill>
          <bgColor rgb="FF3F51B5"/>
        </patternFill>
      </fill>
    </dxf>
    <dxf>
      <font>
        <color theme="0"/>
      </font>
      <fill>
        <patternFill>
          <bgColor rgb="FF2196F3"/>
        </patternFill>
      </fill>
    </dxf>
    <dxf>
      <font>
        <color theme="0"/>
      </font>
      <fill>
        <patternFill>
          <bgColor rgb="FF009788"/>
        </patternFill>
      </fill>
    </dxf>
    <dxf>
      <font>
        <color theme="0"/>
      </font>
      <fill>
        <patternFill>
          <bgColor rgb="FF4CAF52"/>
        </patternFill>
      </fill>
    </dxf>
    <dxf>
      <font>
        <color theme="0"/>
      </font>
      <fill>
        <patternFill>
          <bgColor rgb="FFF1B801"/>
        </patternFill>
      </fill>
    </dxf>
    <dxf>
      <font>
        <color theme="0"/>
      </font>
      <fill>
        <patternFill>
          <bgColor rgb="FFFF9700"/>
        </patternFill>
      </fill>
    </dxf>
    <dxf>
      <font>
        <color theme="0"/>
      </font>
      <fill>
        <patternFill>
          <bgColor rgb="FFFE5722"/>
        </patternFill>
      </fill>
    </dxf>
    <dxf>
      <font>
        <color theme="0"/>
      </font>
      <fill>
        <patternFill>
          <bgColor rgb="FF795549"/>
        </patternFill>
      </fill>
    </dxf>
    <dxf>
      <font>
        <color theme="0"/>
      </font>
      <fill>
        <patternFill>
          <bgColor rgb="FFAA0061"/>
        </patternFill>
      </fill>
    </dxf>
    <dxf>
      <font>
        <color theme="0"/>
      </font>
      <fill>
        <patternFill>
          <bgColor rgb="FF595959"/>
        </patternFill>
      </fill>
    </dxf>
    <dxf>
      <font>
        <color theme="0"/>
      </font>
      <fill>
        <patternFill>
          <bgColor rgb="FF00BCD5"/>
        </patternFill>
      </fill>
    </dxf>
  </dxfs>
  <tableStyles count="0" defaultTableStyle="TableStyleMedium2" defaultPivotStyle="PivotStyleLight16"/>
  <colors>
    <mruColors>
      <color rgb="FF8BC24A"/>
      <color rgb="FFF1B801"/>
      <color rgb="FF808080"/>
      <color rgb="FF595959"/>
      <color rgb="FFAA0061"/>
      <color rgb="FF795549"/>
      <color rgb="FFFE5722"/>
      <color rgb="FFFF9700"/>
      <color rgb="FF4CAF52"/>
      <color rgb="FF0097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Y51"/>
  <sheetViews>
    <sheetView zoomScaleNormal="100" workbookViewId="0">
      <selection activeCell="I38" sqref="I38"/>
    </sheetView>
  </sheetViews>
  <sheetFormatPr baseColWidth="10" defaultColWidth="0" defaultRowHeight="15" zeroHeight="1" x14ac:dyDescent="0.25"/>
  <cols>
    <col min="1" max="1" width="4.7109375" customWidth="1"/>
    <col min="2" max="24" width="5.140625" customWidth="1"/>
    <col min="25" max="25" width="4.7109375" customWidth="1"/>
    <col min="26" max="16384" width="11.42578125" hidden="1"/>
  </cols>
  <sheetData>
    <row r="1" spans="1:25" ht="46.5" x14ac:dyDescent="0.7">
      <c r="A1" s="2"/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"/>
    </row>
    <row r="2" spans="1:25" x14ac:dyDescent="0.25">
      <c r="A2" s="2"/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/>
      <c r="N2" s="5"/>
      <c r="O2" s="5"/>
      <c r="P2" s="5"/>
      <c r="Q2" s="4"/>
      <c r="R2" s="5"/>
      <c r="S2" s="5"/>
      <c r="T2" s="5"/>
      <c r="U2" s="5"/>
      <c r="V2" s="5"/>
      <c r="W2" s="5"/>
      <c r="X2" s="5"/>
      <c r="Y2" s="3"/>
    </row>
    <row r="3" spans="1:25" x14ac:dyDescent="0.25">
      <c r="A3" s="2"/>
      <c r="B3" s="19">
        <v>45566</v>
      </c>
      <c r="C3" s="19"/>
      <c r="D3" s="19"/>
      <c r="E3" s="19"/>
      <c r="F3" s="19"/>
      <c r="G3" s="19"/>
      <c r="H3" s="19"/>
      <c r="I3" s="2"/>
      <c r="J3" s="19">
        <v>45597</v>
      </c>
      <c r="K3" s="19"/>
      <c r="L3" s="19"/>
      <c r="M3" s="19"/>
      <c r="N3" s="19"/>
      <c r="O3" s="19"/>
      <c r="P3" s="19"/>
      <c r="Q3" s="2"/>
      <c r="R3" s="19">
        <v>45627</v>
      </c>
      <c r="S3" s="19"/>
      <c r="T3" s="19"/>
      <c r="U3" s="19"/>
      <c r="V3" s="19"/>
      <c r="W3" s="19"/>
      <c r="X3" s="19"/>
      <c r="Y3" s="3"/>
    </row>
    <row r="4" spans="1:25" x14ac:dyDescent="0.25">
      <c r="A4" s="2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4"/>
      <c r="J4" s="8" t="s">
        <v>0</v>
      </c>
      <c r="K4" s="8" t="s">
        <v>1</v>
      </c>
      <c r="L4" s="8" t="s">
        <v>2</v>
      </c>
      <c r="M4" s="8" t="s">
        <v>3</v>
      </c>
      <c r="N4" s="8" t="s">
        <v>4</v>
      </c>
      <c r="O4" s="8" t="s">
        <v>5</v>
      </c>
      <c r="P4" s="8" t="s">
        <v>6</v>
      </c>
      <c r="Q4" s="4"/>
      <c r="R4" s="8" t="s">
        <v>0</v>
      </c>
      <c r="S4" s="8" t="s">
        <v>1</v>
      </c>
      <c r="T4" s="8" t="s">
        <v>2</v>
      </c>
      <c r="U4" s="8" t="s">
        <v>3</v>
      </c>
      <c r="V4" s="8" t="s">
        <v>4</v>
      </c>
      <c r="W4" s="8" t="s">
        <v>5</v>
      </c>
      <c r="X4" s="8" t="s">
        <v>6</v>
      </c>
      <c r="Y4" s="3"/>
    </row>
    <row r="5" spans="1:25" x14ac:dyDescent="0.25">
      <c r="A5" s="2"/>
      <c r="B5" s="9"/>
      <c r="C5" s="9"/>
      <c r="D5" s="9"/>
      <c r="E5" s="10">
        <v>46296</v>
      </c>
      <c r="F5" s="10">
        <v>46297</v>
      </c>
      <c r="G5" s="10">
        <v>46298</v>
      </c>
      <c r="H5" s="10">
        <v>46299</v>
      </c>
      <c r="I5" s="4"/>
      <c r="J5" s="9"/>
      <c r="K5" s="9"/>
      <c r="L5" s="9"/>
      <c r="M5" s="9"/>
      <c r="N5" s="9"/>
      <c r="O5" s="9"/>
      <c r="P5" s="10">
        <v>46327</v>
      </c>
      <c r="Q5" s="4"/>
      <c r="R5" s="9"/>
      <c r="S5" s="13">
        <v>46357</v>
      </c>
      <c r="T5" s="13">
        <v>46358</v>
      </c>
      <c r="U5" s="13">
        <v>46359</v>
      </c>
      <c r="V5" s="13">
        <v>46360</v>
      </c>
      <c r="W5" s="10">
        <v>46361</v>
      </c>
      <c r="X5" s="10">
        <v>46362</v>
      </c>
      <c r="Y5" s="3"/>
    </row>
    <row r="6" spans="1:25" x14ac:dyDescent="0.25">
      <c r="A6" s="2"/>
      <c r="B6" s="10">
        <v>46300</v>
      </c>
      <c r="C6" s="10">
        <v>46301</v>
      </c>
      <c r="D6" s="10">
        <v>46302</v>
      </c>
      <c r="E6" s="10">
        <v>46303</v>
      </c>
      <c r="F6" s="10">
        <v>46304</v>
      </c>
      <c r="G6" s="10">
        <v>46305</v>
      </c>
      <c r="H6" s="10">
        <v>46306</v>
      </c>
      <c r="I6" s="4"/>
      <c r="J6" s="12">
        <v>46328</v>
      </c>
      <c r="K6" s="12">
        <v>46329</v>
      </c>
      <c r="L6" s="12">
        <v>46330</v>
      </c>
      <c r="M6" s="13">
        <v>46331</v>
      </c>
      <c r="N6" s="13">
        <v>46332</v>
      </c>
      <c r="O6" s="10">
        <v>46333</v>
      </c>
      <c r="P6" s="10">
        <v>46334</v>
      </c>
      <c r="Q6" s="4"/>
      <c r="R6" s="12">
        <v>46363</v>
      </c>
      <c r="S6" s="12">
        <v>46364</v>
      </c>
      <c r="T6" s="13">
        <v>46365</v>
      </c>
      <c r="U6" s="13">
        <v>46366</v>
      </c>
      <c r="V6" s="13">
        <v>46367</v>
      </c>
      <c r="W6" s="10">
        <v>46368</v>
      </c>
      <c r="X6" s="10">
        <v>46369</v>
      </c>
      <c r="Y6" s="3"/>
    </row>
    <row r="7" spans="1:25" x14ac:dyDescent="0.25">
      <c r="A7" s="2"/>
      <c r="B7" s="12">
        <v>46307</v>
      </c>
      <c r="C7" s="10">
        <v>46308</v>
      </c>
      <c r="D7" s="10">
        <v>46309</v>
      </c>
      <c r="E7" s="10">
        <v>46310</v>
      </c>
      <c r="F7" s="10">
        <v>46311</v>
      </c>
      <c r="G7" s="10">
        <v>46312</v>
      </c>
      <c r="H7" s="10">
        <v>46313</v>
      </c>
      <c r="I7" s="4"/>
      <c r="J7" s="13">
        <v>46335</v>
      </c>
      <c r="K7" s="13">
        <v>46336</v>
      </c>
      <c r="L7" s="13">
        <v>46337</v>
      </c>
      <c r="M7" s="13">
        <v>46338</v>
      </c>
      <c r="N7" s="13">
        <v>46339</v>
      </c>
      <c r="O7" s="10">
        <v>46340</v>
      </c>
      <c r="P7" s="10">
        <v>46341</v>
      </c>
      <c r="Q7" s="4"/>
      <c r="R7" s="13">
        <v>46370</v>
      </c>
      <c r="S7" s="13">
        <v>46371</v>
      </c>
      <c r="T7" s="13">
        <v>46372</v>
      </c>
      <c r="U7" s="13">
        <v>46373</v>
      </c>
      <c r="V7" s="13">
        <v>46374</v>
      </c>
      <c r="W7" s="11">
        <v>46375</v>
      </c>
      <c r="X7" s="11">
        <v>46376</v>
      </c>
      <c r="Y7" s="3"/>
    </row>
    <row r="8" spans="1:25" x14ac:dyDescent="0.25">
      <c r="A8" s="2"/>
      <c r="B8" s="13">
        <v>46314</v>
      </c>
      <c r="C8" s="13">
        <v>46315</v>
      </c>
      <c r="D8" s="13">
        <v>46316</v>
      </c>
      <c r="E8" s="13">
        <v>46317</v>
      </c>
      <c r="F8" s="13">
        <v>46318</v>
      </c>
      <c r="G8" s="10">
        <v>46319</v>
      </c>
      <c r="H8" s="10">
        <v>46320</v>
      </c>
      <c r="I8" s="4"/>
      <c r="J8" s="13">
        <v>46342</v>
      </c>
      <c r="K8" s="13">
        <v>46343</v>
      </c>
      <c r="L8" s="13">
        <v>46344</v>
      </c>
      <c r="M8" s="13">
        <v>46345</v>
      </c>
      <c r="N8" s="13">
        <v>46346</v>
      </c>
      <c r="O8" s="10">
        <v>46347</v>
      </c>
      <c r="P8" s="10">
        <v>46348</v>
      </c>
      <c r="Q8" s="4"/>
      <c r="R8" s="13">
        <v>46377</v>
      </c>
      <c r="S8" s="13">
        <v>46378</v>
      </c>
      <c r="T8" s="12">
        <v>46379</v>
      </c>
      <c r="U8" s="12">
        <v>46380</v>
      </c>
      <c r="V8" s="12">
        <v>46381</v>
      </c>
      <c r="W8" s="10">
        <v>46382</v>
      </c>
      <c r="X8" s="10">
        <v>46383</v>
      </c>
      <c r="Y8" s="3"/>
    </row>
    <row r="9" spans="1:25" x14ac:dyDescent="0.25">
      <c r="A9" s="2"/>
      <c r="B9" s="13">
        <v>46321</v>
      </c>
      <c r="C9" s="13">
        <v>46322</v>
      </c>
      <c r="D9" s="13">
        <v>46323</v>
      </c>
      <c r="E9" s="13">
        <v>46324</v>
      </c>
      <c r="F9" s="12">
        <v>46325</v>
      </c>
      <c r="G9" s="10">
        <v>46326</v>
      </c>
      <c r="H9" s="9"/>
      <c r="I9" s="4"/>
      <c r="J9" s="13">
        <v>46349</v>
      </c>
      <c r="K9" s="13">
        <v>46350</v>
      </c>
      <c r="L9" s="13">
        <v>46351</v>
      </c>
      <c r="M9" s="13">
        <v>46352</v>
      </c>
      <c r="N9" s="13">
        <v>46353</v>
      </c>
      <c r="O9" s="10">
        <v>46354</v>
      </c>
      <c r="P9" s="10">
        <v>46355</v>
      </c>
      <c r="Q9" s="4"/>
      <c r="R9" s="12">
        <v>46384</v>
      </c>
      <c r="S9" s="12">
        <v>46385</v>
      </c>
      <c r="T9" s="12">
        <v>46386</v>
      </c>
      <c r="U9" s="12">
        <v>46387</v>
      </c>
      <c r="V9" s="9"/>
      <c r="W9" s="9"/>
      <c r="X9" s="9"/>
      <c r="Y9" s="3"/>
    </row>
    <row r="10" spans="1:25" x14ac:dyDescent="0.25">
      <c r="A10" s="2"/>
      <c r="B10" s="9"/>
      <c r="C10" s="9"/>
      <c r="D10" s="9"/>
      <c r="E10" s="9"/>
      <c r="F10" s="9"/>
      <c r="G10" s="9"/>
      <c r="H10" s="9"/>
      <c r="I10" s="4"/>
      <c r="J10" s="13">
        <v>46356</v>
      </c>
      <c r="K10" s="9"/>
      <c r="L10" s="9"/>
      <c r="M10" s="9"/>
      <c r="N10" s="9"/>
      <c r="O10" s="9"/>
      <c r="P10" s="9"/>
      <c r="Q10" s="4"/>
      <c r="R10" s="9"/>
      <c r="S10" s="9"/>
      <c r="T10" s="9"/>
      <c r="U10" s="9"/>
      <c r="V10" s="9"/>
      <c r="W10" s="9"/>
      <c r="X10" s="9"/>
      <c r="Y10" s="3"/>
    </row>
    <row r="11" spans="1:25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2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  <c r="Q12" s="4"/>
      <c r="R12" s="5"/>
      <c r="S12" s="5"/>
      <c r="T12" s="5"/>
      <c r="U12" s="5"/>
      <c r="V12" s="5"/>
      <c r="W12" s="5"/>
      <c r="X12" s="5"/>
      <c r="Y12" s="3"/>
    </row>
    <row r="13" spans="1:25" x14ac:dyDescent="0.25">
      <c r="A13" s="2"/>
      <c r="B13" s="19" t="s">
        <v>7</v>
      </c>
      <c r="C13" s="19"/>
      <c r="D13" s="19"/>
      <c r="E13" s="19"/>
      <c r="F13" s="19"/>
      <c r="G13" s="19"/>
      <c r="H13" s="19"/>
      <c r="I13" s="2"/>
      <c r="J13" s="19" t="s">
        <v>8</v>
      </c>
      <c r="K13" s="19"/>
      <c r="L13" s="19"/>
      <c r="M13" s="19"/>
      <c r="N13" s="19"/>
      <c r="O13" s="19"/>
      <c r="P13" s="19"/>
      <c r="Q13" s="2"/>
      <c r="R13" s="19" t="s">
        <v>9</v>
      </c>
      <c r="S13" s="19"/>
      <c r="T13" s="19"/>
      <c r="U13" s="19"/>
      <c r="V13" s="19"/>
      <c r="W13" s="19"/>
      <c r="X13" s="19"/>
      <c r="Y13" s="3"/>
    </row>
    <row r="14" spans="1:25" x14ac:dyDescent="0.25">
      <c r="A14" s="2"/>
      <c r="B14" s="8" t="s">
        <v>0</v>
      </c>
      <c r="C14" s="8" t="s">
        <v>1</v>
      </c>
      <c r="D14" s="8" t="s">
        <v>2</v>
      </c>
      <c r="E14" s="8" t="s">
        <v>3</v>
      </c>
      <c r="F14" s="8" t="s">
        <v>4</v>
      </c>
      <c r="G14" s="8" t="s">
        <v>5</v>
      </c>
      <c r="H14" s="8" t="s">
        <v>6</v>
      </c>
      <c r="I14" s="4"/>
      <c r="J14" s="8" t="s">
        <v>0</v>
      </c>
      <c r="K14" s="8" t="s">
        <v>1</v>
      </c>
      <c r="L14" s="8" t="s">
        <v>2</v>
      </c>
      <c r="M14" s="8" t="s">
        <v>3</v>
      </c>
      <c r="N14" s="8" t="s">
        <v>4</v>
      </c>
      <c r="O14" s="8" t="s">
        <v>5</v>
      </c>
      <c r="P14" s="8" t="s">
        <v>6</v>
      </c>
      <c r="Q14" s="4"/>
      <c r="R14" s="8" t="s">
        <v>0</v>
      </c>
      <c r="S14" s="8" t="s">
        <v>1</v>
      </c>
      <c r="T14" s="8" t="s">
        <v>2</v>
      </c>
      <c r="U14" s="8" t="s">
        <v>3</v>
      </c>
      <c r="V14" s="8" t="s">
        <v>4</v>
      </c>
      <c r="W14" s="8" t="s">
        <v>5</v>
      </c>
      <c r="X14" s="8" t="s">
        <v>6</v>
      </c>
      <c r="Y14" s="3"/>
    </row>
    <row r="15" spans="1:25" x14ac:dyDescent="0.25">
      <c r="A15" s="2"/>
      <c r="B15" s="9"/>
      <c r="C15" s="10"/>
      <c r="D15" s="10"/>
      <c r="E15" s="10"/>
      <c r="F15" s="12">
        <v>46388</v>
      </c>
      <c r="G15" s="11">
        <v>46389</v>
      </c>
      <c r="H15" s="11">
        <v>46390</v>
      </c>
      <c r="I15" s="4"/>
      <c r="J15" s="13">
        <v>46419</v>
      </c>
      <c r="K15" s="13">
        <v>46420</v>
      </c>
      <c r="L15" s="13">
        <v>46421</v>
      </c>
      <c r="M15" s="13">
        <v>46422</v>
      </c>
      <c r="N15" s="13">
        <v>46423</v>
      </c>
      <c r="O15" s="11">
        <v>46424</v>
      </c>
      <c r="P15" s="11">
        <v>46425</v>
      </c>
      <c r="Q15" s="4"/>
      <c r="R15" s="13">
        <v>46447</v>
      </c>
      <c r="S15" s="13">
        <v>46448</v>
      </c>
      <c r="T15" s="13">
        <v>46449</v>
      </c>
      <c r="U15" s="13">
        <v>46450</v>
      </c>
      <c r="V15" s="13">
        <v>46451</v>
      </c>
      <c r="W15" s="11">
        <v>46452</v>
      </c>
      <c r="X15" s="11">
        <v>46453</v>
      </c>
      <c r="Y15" s="3"/>
    </row>
    <row r="16" spans="1:25" x14ac:dyDescent="0.25">
      <c r="A16" s="2"/>
      <c r="B16" s="12">
        <v>46391</v>
      </c>
      <c r="C16" s="12">
        <v>46392</v>
      </c>
      <c r="D16" s="12">
        <v>46393</v>
      </c>
      <c r="E16" s="12">
        <v>46394</v>
      </c>
      <c r="F16" s="12">
        <v>46395</v>
      </c>
      <c r="G16" s="11">
        <v>46396</v>
      </c>
      <c r="H16" s="11">
        <v>46397</v>
      </c>
      <c r="I16" s="4"/>
      <c r="J16" s="12">
        <v>46426</v>
      </c>
      <c r="K16" s="12">
        <v>46427</v>
      </c>
      <c r="L16" s="13">
        <v>46428</v>
      </c>
      <c r="M16" s="13">
        <v>46429</v>
      </c>
      <c r="N16" s="13">
        <v>46430</v>
      </c>
      <c r="O16" s="11">
        <v>46431</v>
      </c>
      <c r="P16" s="11">
        <v>46432</v>
      </c>
      <c r="Q16" s="4"/>
      <c r="R16" s="13">
        <v>46454</v>
      </c>
      <c r="S16" s="13">
        <v>46455</v>
      </c>
      <c r="T16" s="13">
        <v>46456</v>
      </c>
      <c r="U16" s="13">
        <v>46457</v>
      </c>
      <c r="V16" s="13">
        <v>46458</v>
      </c>
      <c r="W16" s="11">
        <v>46459</v>
      </c>
      <c r="X16" s="11">
        <v>46460</v>
      </c>
      <c r="Y16" s="3"/>
    </row>
    <row r="17" spans="1:25" x14ac:dyDescent="0.25">
      <c r="A17" s="2"/>
      <c r="B17" s="13">
        <v>46398</v>
      </c>
      <c r="C17" s="13">
        <v>46399</v>
      </c>
      <c r="D17" s="13">
        <v>46400</v>
      </c>
      <c r="E17" s="13">
        <v>46401</v>
      </c>
      <c r="F17" s="13">
        <v>46402</v>
      </c>
      <c r="G17" s="11">
        <v>46403</v>
      </c>
      <c r="H17" s="11">
        <v>46404</v>
      </c>
      <c r="I17" s="4"/>
      <c r="J17" s="13">
        <v>46433</v>
      </c>
      <c r="K17" s="13">
        <v>46434</v>
      </c>
      <c r="L17" s="13">
        <v>46435</v>
      </c>
      <c r="M17" s="13">
        <v>46436</v>
      </c>
      <c r="N17" s="13">
        <v>46437</v>
      </c>
      <c r="O17" s="11">
        <v>46438</v>
      </c>
      <c r="P17" s="11">
        <v>46439</v>
      </c>
      <c r="Q17" s="4"/>
      <c r="R17" s="13">
        <v>46461</v>
      </c>
      <c r="S17" s="13">
        <v>46462</v>
      </c>
      <c r="T17" s="13">
        <v>46463</v>
      </c>
      <c r="U17" s="13">
        <v>46464</v>
      </c>
      <c r="V17" s="13">
        <v>46465</v>
      </c>
      <c r="W17" s="11">
        <v>46466</v>
      </c>
      <c r="X17" s="11">
        <v>46467</v>
      </c>
      <c r="Y17" s="3"/>
    </row>
    <row r="18" spans="1:25" x14ac:dyDescent="0.25">
      <c r="A18" s="2"/>
      <c r="B18" s="13">
        <v>46405</v>
      </c>
      <c r="C18" s="13">
        <v>46406</v>
      </c>
      <c r="D18" s="13">
        <v>46407</v>
      </c>
      <c r="E18" s="13">
        <v>46408</v>
      </c>
      <c r="F18" s="13">
        <v>46409</v>
      </c>
      <c r="G18" s="11">
        <v>46410</v>
      </c>
      <c r="H18" s="11">
        <v>46411</v>
      </c>
      <c r="I18" s="4"/>
      <c r="J18" s="13">
        <v>46440</v>
      </c>
      <c r="K18" s="13">
        <v>46441</v>
      </c>
      <c r="L18" s="13">
        <v>46442</v>
      </c>
      <c r="M18" s="13">
        <v>46443</v>
      </c>
      <c r="N18" s="13">
        <v>46444</v>
      </c>
      <c r="O18" s="11">
        <v>46445</v>
      </c>
      <c r="P18" s="11">
        <v>46446</v>
      </c>
      <c r="Q18" s="4"/>
      <c r="R18" s="12">
        <v>46468</v>
      </c>
      <c r="S18" s="12">
        <v>46469</v>
      </c>
      <c r="T18" s="12">
        <v>46470</v>
      </c>
      <c r="U18" s="12">
        <v>46471</v>
      </c>
      <c r="V18" s="12">
        <v>46472</v>
      </c>
      <c r="W18" s="11">
        <v>46473</v>
      </c>
      <c r="X18" s="11">
        <v>46474</v>
      </c>
      <c r="Y18" s="3"/>
    </row>
    <row r="19" spans="1:25" x14ac:dyDescent="0.25">
      <c r="A19" s="2"/>
      <c r="B19" s="13">
        <v>46412</v>
      </c>
      <c r="C19" s="13">
        <v>46413</v>
      </c>
      <c r="D19" s="13">
        <v>46414</v>
      </c>
      <c r="E19" s="13">
        <v>46415</v>
      </c>
      <c r="F19" s="13">
        <v>46416</v>
      </c>
      <c r="G19" s="11">
        <v>46417</v>
      </c>
      <c r="H19" s="11">
        <v>46418</v>
      </c>
      <c r="I19" s="4"/>
      <c r="J19" s="9"/>
      <c r="K19" s="9"/>
      <c r="L19" s="9"/>
      <c r="M19" s="9"/>
      <c r="N19" s="9"/>
      <c r="O19" s="9"/>
      <c r="P19" s="9"/>
      <c r="Q19" s="4"/>
      <c r="R19" s="13">
        <v>46475</v>
      </c>
      <c r="S19" s="13">
        <v>46476</v>
      </c>
      <c r="T19" s="13">
        <v>46477</v>
      </c>
      <c r="U19" s="9"/>
      <c r="V19" s="9"/>
      <c r="W19" s="9"/>
      <c r="X19" s="9"/>
      <c r="Y19" s="3"/>
    </row>
    <row r="20" spans="1:25" x14ac:dyDescent="0.25">
      <c r="A20" s="2"/>
      <c r="B20" s="9"/>
      <c r="C20" s="9"/>
      <c r="D20" s="9"/>
      <c r="E20" s="9"/>
      <c r="F20" s="9"/>
      <c r="G20" s="9"/>
      <c r="H20" s="9"/>
      <c r="I20" s="4"/>
      <c r="J20" s="9"/>
      <c r="K20" s="9"/>
      <c r="L20" s="9"/>
      <c r="M20" s="9"/>
      <c r="N20" s="9"/>
      <c r="O20" s="9"/>
      <c r="P20" s="9"/>
      <c r="Q20" s="4"/>
      <c r="R20" s="9"/>
      <c r="S20" s="9"/>
      <c r="T20" s="9"/>
      <c r="U20" s="9"/>
      <c r="V20" s="9"/>
      <c r="W20" s="9"/>
      <c r="X20" s="9"/>
      <c r="Y20" s="3"/>
    </row>
    <row r="21" spans="1:25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2"/>
      <c r="B22" s="19" t="s">
        <v>10</v>
      </c>
      <c r="C22" s="19"/>
      <c r="D22" s="19"/>
      <c r="E22" s="19"/>
      <c r="F22" s="19"/>
      <c r="G22" s="19"/>
      <c r="H22" s="19"/>
      <c r="I22" s="2"/>
      <c r="J22" s="19" t="s">
        <v>11</v>
      </c>
      <c r="K22" s="19"/>
      <c r="L22" s="19"/>
      <c r="M22" s="19"/>
      <c r="N22" s="19"/>
      <c r="O22" s="19"/>
      <c r="P22" s="19"/>
      <c r="Q22" s="2"/>
      <c r="R22" s="19" t="s">
        <v>12</v>
      </c>
      <c r="S22" s="19"/>
      <c r="T22" s="19"/>
      <c r="U22" s="19"/>
      <c r="V22" s="19"/>
      <c r="W22" s="19"/>
      <c r="X22" s="19"/>
      <c r="Y22" s="3"/>
    </row>
    <row r="23" spans="1:25" x14ac:dyDescent="0.25">
      <c r="A23" s="2"/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4"/>
      <c r="J23" s="8" t="s">
        <v>0</v>
      </c>
      <c r="K23" s="8" t="s">
        <v>1</v>
      </c>
      <c r="L23" s="8" t="s">
        <v>2</v>
      </c>
      <c r="M23" s="8" t="s">
        <v>3</v>
      </c>
      <c r="N23" s="8" t="s">
        <v>4</v>
      </c>
      <c r="O23" s="8" t="s">
        <v>5</v>
      </c>
      <c r="P23" s="8" t="s">
        <v>6</v>
      </c>
      <c r="Q23" s="4"/>
      <c r="R23" s="8" t="s">
        <v>0</v>
      </c>
      <c r="S23" s="8" t="s">
        <v>1</v>
      </c>
      <c r="T23" s="8" t="s">
        <v>2</v>
      </c>
      <c r="U23" s="8" t="s">
        <v>3</v>
      </c>
      <c r="V23" s="8" t="s">
        <v>4</v>
      </c>
      <c r="W23" s="8" t="s">
        <v>5</v>
      </c>
      <c r="X23" s="8" t="s">
        <v>6</v>
      </c>
      <c r="Y23" s="3"/>
    </row>
    <row r="24" spans="1:25" x14ac:dyDescent="0.25">
      <c r="A24" s="2"/>
      <c r="B24" s="9"/>
      <c r="C24" s="9"/>
      <c r="D24" s="9"/>
      <c r="E24" s="13">
        <v>46478</v>
      </c>
      <c r="F24" s="13">
        <v>46479</v>
      </c>
      <c r="G24" s="11">
        <v>46480</v>
      </c>
      <c r="H24" s="11">
        <v>46481</v>
      </c>
      <c r="I24" s="4"/>
      <c r="J24" s="9"/>
      <c r="K24" s="9"/>
      <c r="L24" s="9"/>
      <c r="M24" s="9"/>
      <c r="N24" s="9"/>
      <c r="O24" s="11">
        <v>46508</v>
      </c>
      <c r="P24" s="11">
        <v>46509</v>
      </c>
      <c r="Q24" s="4"/>
      <c r="R24" s="9"/>
      <c r="S24" s="13">
        <v>46539</v>
      </c>
      <c r="T24" s="13">
        <v>46540</v>
      </c>
      <c r="U24" s="13">
        <v>46541</v>
      </c>
      <c r="V24" s="13">
        <v>46542</v>
      </c>
      <c r="W24" s="11">
        <v>46543</v>
      </c>
      <c r="X24" s="11">
        <v>46544</v>
      </c>
      <c r="Y24" s="3"/>
    </row>
    <row r="25" spans="1:25" x14ac:dyDescent="0.25">
      <c r="A25" s="2"/>
      <c r="B25" s="13">
        <v>46482</v>
      </c>
      <c r="C25" s="13">
        <v>46483</v>
      </c>
      <c r="D25" s="13">
        <v>46484</v>
      </c>
      <c r="E25" s="13">
        <v>46485</v>
      </c>
      <c r="F25" s="13">
        <v>46486</v>
      </c>
      <c r="G25" s="11">
        <v>46487</v>
      </c>
      <c r="H25" s="11">
        <v>46488</v>
      </c>
      <c r="I25" s="4"/>
      <c r="J25" s="12">
        <v>46510</v>
      </c>
      <c r="K25" s="13">
        <v>46511</v>
      </c>
      <c r="L25" s="13">
        <v>46512</v>
      </c>
      <c r="M25" s="13">
        <v>46513</v>
      </c>
      <c r="N25" s="13">
        <v>46514</v>
      </c>
      <c r="O25" s="11">
        <v>46515</v>
      </c>
      <c r="P25" s="11">
        <v>46516</v>
      </c>
      <c r="Q25" s="4"/>
      <c r="R25" s="13">
        <v>46545</v>
      </c>
      <c r="S25" s="13">
        <v>46546</v>
      </c>
      <c r="T25" s="13">
        <v>46547</v>
      </c>
      <c r="U25" s="13">
        <v>46548</v>
      </c>
      <c r="V25" s="13">
        <v>46549</v>
      </c>
      <c r="W25" s="11">
        <v>46550</v>
      </c>
      <c r="X25" s="11">
        <v>46551</v>
      </c>
      <c r="Y25" s="3"/>
    </row>
    <row r="26" spans="1:25" x14ac:dyDescent="0.25">
      <c r="A26" s="2"/>
      <c r="B26" s="13">
        <v>46489</v>
      </c>
      <c r="C26" s="13">
        <v>46490</v>
      </c>
      <c r="D26" s="13">
        <v>46491</v>
      </c>
      <c r="E26" s="13">
        <v>46492</v>
      </c>
      <c r="F26" s="13">
        <v>46493</v>
      </c>
      <c r="G26" s="11">
        <v>46494</v>
      </c>
      <c r="H26" s="11">
        <v>46495</v>
      </c>
      <c r="I26" s="4"/>
      <c r="J26" s="13">
        <v>46517</v>
      </c>
      <c r="K26" s="13">
        <v>46518</v>
      </c>
      <c r="L26" s="13">
        <v>46519</v>
      </c>
      <c r="M26" s="13">
        <v>46520</v>
      </c>
      <c r="N26" s="13">
        <v>46521</v>
      </c>
      <c r="O26" s="11">
        <v>46522</v>
      </c>
      <c r="P26" s="11">
        <v>46523</v>
      </c>
      <c r="Q26" s="4"/>
      <c r="R26" s="13">
        <v>46552</v>
      </c>
      <c r="S26" s="13">
        <v>46553</v>
      </c>
      <c r="T26" s="13">
        <v>46554</v>
      </c>
      <c r="U26" s="11">
        <v>46555</v>
      </c>
      <c r="V26" s="13">
        <v>46556</v>
      </c>
      <c r="W26" s="11">
        <v>46557</v>
      </c>
      <c r="X26" s="11">
        <v>46558</v>
      </c>
      <c r="Y26" s="3"/>
    </row>
    <row r="27" spans="1:25" x14ac:dyDescent="0.25">
      <c r="A27" s="2"/>
      <c r="B27" s="13">
        <v>46496</v>
      </c>
      <c r="C27" s="13">
        <v>46497</v>
      </c>
      <c r="D27" s="13">
        <v>46498</v>
      </c>
      <c r="E27" s="13">
        <v>46499</v>
      </c>
      <c r="F27" s="13">
        <v>46500</v>
      </c>
      <c r="G27" s="11">
        <v>46501</v>
      </c>
      <c r="H27" s="11">
        <v>46502</v>
      </c>
      <c r="I27" s="4"/>
      <c r="J27" s="13">
        <v>46524</v>
      </c>
      <c r="K27" s="13">
        <v>46525</v>
      </c>
      <c r="L27" s="13">
        <v>46526</v>
      </c>
      <c r="M27" s="13">
        <v>46527</v>
      </c>
      <c r="N27" s="13">
        <v>46528</v>
      </c>
      <c r="O27" s="11">
        <v>46529</v>
      </c>
      <c r="P27" s="11">
        <v>46530</v>
      </c>
      <c r="Q27" s="4"/>
      <c r="R27" s="13">
        <v>46559</v>
      </c>
      <c r="S27" s="13">
        <v>46560</v>
      </c>
      <c r="T27" s="11">
        <v>46561</v>
      </c>
      <c r="U27" s="11">
        <v>46562</v>
      </c>
      <c r="V27" s="11">
        <v>46563</v>
      </c>
      <c r="W27" s="11">
        <v>46564</v>
      </c>
      <c r="X27" s="11">
        <v>46565</v>
      </c>
      <c r="Y27" s="3"/>
    </row>
    <row r="28" spans="1:25" x14ac:dyDescent="0.25">
      <c r="A28" s="2"/>
      <c r="B28" s="13">
        <v>46503</v>
      </c>
      <c r="C28" s="13">
        <v>46504</v>
      </c>
      <c r="D28" s="13">
        <v>46505</v>
      </c>
      <c r="E28" s="13">
        <v>46506</v>
      </c>
      <c r="F28" s="12">
        <v>46507</v>
      </c>
      <c r="G28" s="9"/>
      <c r="H28" s="9"/>
      <c r="I28" s="4"/>
      <c r="J28" s="13">
        <v>46531</v>
      </c>
      <c r="K28" s="13">
        <v>46532</v>
      </c>
      <c r="L28" s="13">
        <v>46533</v>
      </c>
      <c r="M28" s="13">
        <v>46534</v>
      </c>
      <c r="N28" s="13">
        <v>46535</v>
      </c>
      <c r="O28" s="11">
        <v>46536</v>
      </c>
      <c r="P28" s="11">
        <v>46537</v>
      </c>
      <c r="Q28" s="4"/>
      <c r="R28" s="13">
        <v>46566</v>
      </c>
      <c r="S28" s="11">
        <v>46567</v>
      </c>
      <c r="T28" s="11">
        <v>46568</v>
      </c>
      <c r="U28" s="9"/>
      <c r="V28" s="9"/>
      <c r="W28" s="9"/>
      <c r="X28" s="9"/>
      <c r="Y28" s="3"/>
    </row>
    <row r="29" spans="1:25" x14ac:dyDescent="0.25">
      <c r="A29" s="2"/>
      <c r="B29" s="9"/>
      <c r="C29" s="9"/>
      <c r="D29" s="9"/>
      <c r="E29" s="9"/>
      <c r="F29" s="9"/>
      <c r="G29" s="9"/>
      <c r="H29" s="9"/>
      <c r="I29" s="4"/>
      <c r="J29" s="13">
        <v>46538</v>
      </c>
      <c r="K29" s="9"/>
      <c r="L29" s="9"/>
      <c r="M29" s="9"/>
      <c r="N29" s="9"/>
      <c r="O29" s="9"/>
      <c r="P29" s="9"/>
      <c r="Q29" s="4"/>
      <c r="R29" s="9"/>
      <c r="S29" s="9"/>
      <c r="T29" s="9"/>
      <c r="U29" s="9"/>
      <c r="V29" s="9"/>
      <c r="W29" s="9"/>
      <c r="X29" s="9"/>
      <c r="Y29" s="3"/>
    </row>
    <row r="30" spans="1:25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/>
    <row r="32" spans="1:25" x14ac:dyDescent="0.25">
      <c r="B32" t="s">
        <v>15</v>
      </c>
    </row>
    <row r="33" spans="2:2" x14ac:dyDescent="0.25">
      <c r="B33" t="s">
        <v>13</v>
      </c>
    </row>
    <row r="34" spans="2:2" x14ac:dyDescent="0.25">
      <c r="B34" t="s">
        <v>16</v>
      </c>
    </row>
    <row r="35" spans="2:2" x14ac:dyDescent="0.25">
      <c r="B35" t="s">
        <v>17</v>
      </c>
    </row>
    <row r="36" spans="2:2" x14ac:dyDescent="0.25">
      <c r="B36" t="s">
        <v>18</v>
      </c>
    </row>
    <row r="37" spans="2:2" x14ac:dyDescent="0.25"/>
    <row r="38" spans="2:2" x14ac:dyDescent="0.25"/>
    <row r="39" spans="2:2" x14ac:dyDescent="0.25"/>
    <row r="40" spans="2:2" x14ac:dyDescent="0.25"/>
    <row r="41" spans="2:2" x14ac:dyDescent="0.25"/>
    <row r="42" spans="2:2" x14ac:dyDescent="0.25"/>
    <row r="43" spans="2:2" x14ac:dyDescent="0.25"/>
    <row r="44" spans="2:2" x14ac:dyDescent="0.25"/>
    <row r="45" spans="2:2" x14ac:dyDescent="0.25"/>
    <row r="46" spans="2:2" x14ac:dyDescent="0.25"/>
    <row r="47" spans="2:2" x14ac:dyDescent="0.25"/>
    <row r="48" spans="2:2" x14ac:dyDescent="0.25"/>
    <row r="49" customFormat="1" x14ac:dyDescent="0.25"/>
    <row r="50" customFormat="1" x14ac:dyDescent="0.25"/>
    <row r="51" customFormat="1" x14ac:dyDescent="0.25"/>
  </sheetData>
  <mergeCells count="10">
    <mergeCell ref="B22:H22"/>
    <mergeCell ref="J22:P22"/>
    <mergeCell ref="R22:X22"/>
    <mergeCell ref="B1:X1"/>
    <mergeCell ref="B3:H3"/>
    <mergeCell ref="J3:P3"/>
    <mergeCell ref="R3:X3"/>
    <mergeCell ref="B13:H13"/>
    <mergeCell ref="J13:P13"/>
    <mergeCell ref="R13:X13"/>
  </mergeCells>
  <conditionalFormatting sqref="B5:H10 J5:P10 R5:X10">
    <cfRule type="expression" dxfId="215" priority="279">
      <formula>IFERROR(INDEX(DiasCategorias, B5-FechaInicio+1),0)=3</formula>
    </cfRule>
    <cfRule type="expression" dxfId="214" priority="288">
      <formula>IFERROR(INDEX(DiasCategorias, B5-FechaInicio+1),0)=12</formula>
    </cfRule>
    <cfRule type="expression" dxfId="213" priority="287">
      <formula>IFERROR(INDEX(DiasCategorias, B5-FechaInicio+1),0)=11</formula>
    </cfRule>
    <cfRule type="expression" dxfId="212" priority="286">
      <formula>IFERROR(INDEX(DiasCategorias, B5-FechaInicio+1),0)=10</formula>
    </cfRule>
    <cfRule type="expression" dxfId="211" priority="285">
      <formula>IFERROR(INDEX(DiasCategorias, B5-FechaInicio+1),0)=9</formula>
    </cfRule>
    <cfRule type="expression" dxfId="210" priority="284">
      <formula>IFERROR(INDEX(DiasCategorias, B5-FechaInicio+1),0)=8</formula>
    </cfRule>
    <cfRule type="expression" dxfId="209" priority="283">
      <formula>IFERROR(INDEX(DiasCategorias, B5-FechaInicio+1),0)=7</formula>
    </cfRule>
    <cfRule type="expression" dxfId="208" priority="281">
      <formula>IFERROR(INDEX(DiasCategorias, B5-FechaInicio+1),0)=5</formula>
    </cfRule>
    <cfRule type="expression" dxfId="207" priority="280">
      <formula>IFERROR(INDEX(DiasCategorias, B5-FechaInicio+1),0)=4</formula>
    </cfRule>
    <cfRule type="expression" dxfId="206" priority="278">
      <formula>IFERROR(INDEX(DiasCategorias, B5-FechaInicio+1),0)=2</formula>
    </cfRule>
    <cfRule type="expression" dxfId="205" priority="277">
      <formula>IFERROR(INDEX(DiasCategorias, B5-FechaInicio+1),0)=1</formula>
    </cfRule>
    <cfRule type="expression" dxfId="204" priority="282">
      <formula>IFERROR(INDEX(DiasCategorias, B5-FechaInicio+1),0)=6</formula>
    </cfRule>
  </conditionalFormatting>
  <conditionalFormatting sqref="B15:H20 J15:P20">
    <cfRule type="expression" dxfId="203" priority="275">
      <formula>IFERROR(INDEX(DiasCategorias, B15-FechaInicio+1),0)=11</formula>
    </cfRule>
    <cfRule type="expression" dxfId="202" priority="274">
      <formula>IFERROR(INDEX(DiasCategorias, B15-FechaInicio+1),0)=10</formula>
    </cfRule>
    <cfRule type="expression" dxfId="201" priority="273">
      <formula>IFERROR(INDEX(DiasCategorias, B15-FechaInicio+1),0)=9</formula>
    </cfRule>
    <cfRule type="expression" dxfId="200" priority="272">
      <formula>IFERROR(INDEX(DiasCategorias, B15-FechaInicio+1),0)=8</formula>
    </cfRule>
    <cfRule type="expression" dxfId="199" priority="271">
      <formula>IFERROR(INDEX(DiasCategorias, B15-FechaInicio+1),0)=7</formula>
    </cfRule>
    <cfRule type="expression" dxfId="198" priority="270">
      <formula>IFERROR(INDEX(DiasCategorias, B15-FechaInicio+1),0)=6</formula>
    </cfRule>
    <cfRule type="expression" dxfId="197" priority="269">
      <formula>IFERROR(INDEX(DiasCategorias, B15-FechaInicio+1),0)=5</formula>
    </cfRule>
    <cfRule type="expression" dxfId="196" priority="268">
      <formula>IFERROR(INDEX(DiasCategorias, B15-FechaInicio+1),0)=4</formula>
    </cfRule>
    <cfRule type="expression" dxfId="195" priority="267">
      <formula>IFERROR(INDEX(DiasCategorias, B15-FechaInicio+1),0)=3</formula>
    </cfRule>
    <cfRule type="expression" dxfId="194" priority="266">
      <formula>IFERROR(INDEX(DiasCategorias, B15-FechaInicio+1),0)=2</formula>
    </cfRule>
    <cfRule type="expression" dxfId="193" priority="265">
      <formula>IFERROR(INDEX(DiasCategorias, B15-FechaInicio+1),0)=1</formula>
    </cfRule>
    <cfRule type="expression" dxfId="192" priority="276">
      <formula>IFERROR(INDEX(DiasCategorias, B15-FechaInicio+1),0)=12</formula>
    </cfRule>
  </conditionalFormatting>
  <conditionalFormatting sqref="B24:H29">
    <cfRule type="expression" dxfId="191" priority="133">
      <formula>IFERROR(INDEX(DiasCategorias, B24-FechaInicio+1),0)=1</formula>
    </cfRule>
    <cfRule type="expression" dxfId="190" priority="134">
      <formula>IFERROR(INDEX(DiasCategorias, B24-FechaInicio+1),0)=2</formula>
    </cfRule>
    <cfRule type="expression" dxfId="189" priority="135">
      <formula>IFERROR(INDEX(DiasCategorias, B24-FechaInicio+1),0)=3</formula>
    </cfRule>
    <cfRule type="expression" dxfId="188" priority="136">
      <formula>IFERROR(INDEX(DiasCategorias, B24-FechaInicio+1),0)=4</formula>
    </cfRule>
    <cfRule type="expression" dxfId="187" priority="137">
      <formula>IFERROR(INDEX(DiasCategorias, B24-FechaInicio+1),0)=5</formula>
    </cfRule>
    <cfRule type="expression" dxfId="186" priority="138">
      <formula>IFERROR(INDEX(DiasCategorias, B24-FechaInicio+1),0)=6</formula>
    </cfRule>
    <cfRule type="expression" dxfId="185" priority="139">
      <formula>IFERROR(INDEX(DiasCategorias, B24-FechaInicio+1),0)=7</formula>
    </cfRule>
    <cfRule type="expression" dxfId="184" priority="140">
      <formula>IFERROR(INDEX(DiasCategorias, B24-FechaInicio+1),0)=8</formula>
    </cfRule>
    <cfRule type="expression" dxfId="183" priority="141">
      <formula>IFERROR(INDEX(DiasCategorias, B24-FechaInicio+1),0)=9</formula>
    </cfRule>
    <cfRule type="expression" dxfId="182" priority="142">
      <formula>IFERROR(INDEX(DiasCategorias, B24-FechaInicio+1),0)=10</formula>
    </cfRule>
    <cfRule type="expression" dxfId="181" priority="143">
      <formula>IFERROR(INDEX(DiasCategorias, B24-FechaInicio+1),0)=11</formula>
    </cfRule>
    <cfRule type="expression" dxfId="180" priority="144">
      <formula>IFERROR(INDEX(DiasCategorias, B24-FechaInicio+1),0)=12</formula>
    </cfRule>
  </conditionalFormatting>
  <conditionalFormatting sqref="J24:P29">
    <cfRule type="expression" dxfId="179" priority="71">
      <formula>IFERROR(INDEX(DiasCategorias, J24-FechaInicio+1),0)=11</formula>
    </cfRule>
    <cfRule type="expression" dxfId="178" priority="70">
      <formula>IFERROR(INDEX(DiasCategorias, J24-FechaInicio+1),0)=10</formula>
    </cfRule>
    <cfRule type="expression" dxfId="177" priority="69">
      <formula>IFERROR(INDEX(DiasCategorias, J24-FechaInicio+1),0)=9</formula>
    </cfRule>
    <cfRule type="expression" dxfId="176" priority="68">
      <formula>IFERROR(INDEX(DiasCategorias, J24-FechaInicio+1),0)=8</formula>
    </cfRule>
    <cfRule type="expression" dxfId="175" priority="66">
      <formula>IFERROR(INDEX(DiasCategorias, J24-FechaInicio+1),0)=6</formula>
    </cfRule>
    <cfRule type="expression" dxfId="174" priority="67">
      <formula>IFERROR(INDEX(DiasCategorias, J24-FechaInicio+1),0)=7</formula>
    </cfRule>
    <cfRule type="expression" dxfId="173" priority="65">
      <formula>IFERROR(INDEX(DiasCategorias, J24-FechaInicio+1),0)=5</formula>
    </cfRule>
    <cfRule type="expression" dxfId="172" priority="64">
      <formula>IFERROR(INDEX(DiasCategorias, J24-FechaInicio+1),0)=4</formula>
    </cfRule>
    <cfRule type="expression" dxfId="171" priority="63">
      <formula>IFERROR(INDEX(DiasCategorias, J24-FechaInicio+1),0)=3</formula>
    </cfRule>
    <cfRule type="expression" dxfId="170" priority="62">
      <formula>IFERROR(INDEX(DiasCategorias, J24-FechaInicio+1),0)=2</formula>
    </cfRule>
    <cfRule type="expression" dxfId="169" priority="61">
      <formula>IFERROR(INDEX(DiasCategorias, J24-FechaInicio+1),0)=1</formula>
    </cfRule>
    <cfRule type="expression" dxfId="168" priority="72">
      <formula>IFERROR(INDEX(DiasCategorias, J24-FechaInicio+1),0)=12</formula>
    </cfRule>
  </conditionalFormatting>
  <conditionalFormatting sqref="R15:X20">
    <cfRule type="expression" dxfId="167" priority="193">
      <formula>IFERROR(INDEX(DiasCategorias, R15-FechaInicio+1),0)=1</formula>
    </cfRule>
    <cfRule type="expression" dxfId="166" priority="194">
      <formula>IFERROR(INDEX(DiasCategorias, R15-FechaInicio+1),0)=2</formula>
    </cfRule>
    <cfRule type="expression" dxfId="165" priority="195">
      <formula>IFERROR(INDEX(DiasCategorias, R15-FechaInicio+1),0)=3</formula>
    </cfRule>
    <cfRule type="expression" dxfId="164" priority="196">
      <formula>IFERROR(INDEX(DiasCategorias, R15-FechaInicio+1),0)=4</formula>
    </cfRule>
    <cfRule type="expression" dxfId="163" priority="197">
      <formula>IFERROR(INDEX(DiasCategorias, R15-FechaInicio+1),0)=5</formula>
    </cfRule>
    <cfRule type="expression" dxfId="162" priority="198">
      <formula>IFERROR(INDEX(DiasCategorias, R15-FechaInicio+1),0)=6</formula>
    </cfRule>
    <cfRule type="expression" dxfId="161" priority="199">
      <formula>IFERROR(INDEX(DiasCategorias, R15-FechaInicio+1),0)=7</formula>
    </cfRule>
    <cfRule type="expression" dxfId="160" priority="200">
      <formula>IFERROR(INDEX(DiasCategorias, R15-FechaInicio+1),0)=8</formula>
    </cfRule>
    <cfRule type="expression" dxfId="159" priority="201">
      <formula>IFERROR(INDEX(DiasCategorias, R15-FechaInicio+1),0)=9</formula>
    </cfRule>
    <cfRule type="expression" dxfId="158" priority="202">
      <formula>IFERROR(INDEX(DiasCategorias, R15-FechaInicio+1),0)=10</formula>
    </cfRule>
    <cfRule type="expression" dxfId="157" priority="203">
      <formula>IFERROR(INDEX(DiasCategorias, R15-FechaInicio+1),0)=11</formula>
    </cfRule>
    <cfRule type="expression" dxfId="156" priority="204">
      <formula>IFERROR(INDEX(DiasCategorias, R15-FechaInicio+1),0)=12</formula>
    </cfRule>
  </conditionalFormatting>
  <conditionalFormatting sqref="R24:X29">
    <cfRule type="expression" dxfId="155" priority="12">
      <formula>IFERROR(INDEX(DiasCategorias, R24-FechaInicio+1),0)=12</formula>
    </cfRule>
    <cfRule type="expression" dxfId="154" priority="11">
      <formula>IFERROR(INDEX(DiasCategorias, R24-FechaInicio+1),0)=11</formula>
    </cfRule>
    <cfRule type="expression" dxfId="153" priority="1">
      <formula>IFERROR(INDEX(DiasCategorias, R24-FechaInicio+1),0)=1</formula>
    </cfRule>
    <cfRule type="expression" dxfId="152" priority="9">
      <formula>IFERROR(INDEX(DiasCategorias, R24-FechaInicio+1),0)=9</formula>
    </cfRule>
    <cfRule type="expression" dxfId="151" priority="8">
      <formula>IFERROR(INDEX(DiasCategorias, R24-FechaInicio+1),0)=8</formula>
    </cfRule>
    <cfRule type="expression" dxfId="150" priority="7">
      <formula>IFERROR(INDEX(DiasCategorias, R24-FechaInicio+1),0)=7</formula>
    </cfRule>
    <cfRule type="expression" dxfId="149" priority="6">
      <formula>IFERROR(INDEX(DiasCategorias, R24-FechaInicio+1),0)=6</formula>
    </cfRule>
    <cfRule type="expression" dxfId="148" priority="5">
      <formula>IFERROR(INDEX(DiasCategorias, R24-FechaInicio+1),0)=5</formula>
    </cfRule>
    <cfRule type="expression" dxfId="147" priority="4">
      <formula>IFERROR(INDEX(DiasCategorias, R24-FechaInicio+1),0)=4</formula>
    </cfRule>
    <cfRule type="expression" dxfId="146" priority="3">
      <formula>IFERROR(INDEX(DiasCategorias, R24-FechaInicio+1),0)=3</formula>
    </cfRule>
    <cfRule type="expression" dxfId="145" priority="2">
      <formula>IFERROR(INDEX(DiasCategorias, R24-FechaInicio+1),0)=2</formula>
    </cfRule>
    <cfRule type="expression" dxfId="144" priority="10">
      <formula>IFERROR(INDEX(DiasCategorias, R24-FechaInicio+1),0)=10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C99D-3542-4CFE-BB0D-C1B05426C369}">
  <sheetPr>
    <pageSetUpPr fitToPage="1"/>
  </sheetPr>
  <dimension ref="A1:Y51"/>
  <sheetViews>
    <sheetView tabSelected="1" zoomScaleNormal="100" workbookViewId="0">
      <selection activeCell="E25" sqref="E25"/>
    </sheetView>
  </sheetViews>
  <sheetFormatPr baseColWidth="10" defaultColWidth="0" defaultRowHeight="15" zeroHeight="1" x14ac:dyDescent="0.25"/>
  <cols>
    <col min="1" max="1" width="4.7109375" customWidth="1"/>
    <col min="2" max="24" width="5.140625" customWidth="1"/>
    <col min="25" max="25" width="4.7109375" customWidth="1"/>
    <col min="26" max="16384" width="11.42578125" hidden="1"/>
  </cols>
  <sheetData>
    <row r="1" spans="1:25" ht="46.5" x14ac:dyDescent="0.7">
      <c r="A1" s="2"/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"/>
    </row>
    <row r="2" spans="1:25" x14ac:dyDescent="0.25">
      <c r="A2" s="2"/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/>
      <c r="N2" s="5"/>
      <c r="O2" s="5"/>
      <c r="P2" s="5"/>
      <c r="Q2" s="4"/>
      <c r="R2" s="5"/>
      <c r="S2" s="5"/>
      <c r="T2" s="5"/>
      <c r="U2" s="5"/>
      <c r="V2" s="5"/>
      <c r="W2" s="5"/>
      <c r="X2" s="5"/>
      <c r="Y2" s="3"/>
    </row>
    <row r="3" spans="1:25" x14ac:dyDescent="0.25">
      <c r="A3" s="2"/>
      <c r="B3" s="19">
        <v>45566</v>
      </c>
      <c r="C3" s="19"/>
      <c r="D3" s="19"/>
      <c r="E3" s="19"/>
      <c r="F3" s="19"/>
      <c r="G3" s="19"/>
      <c r="H3" s="19"/>
      <c r="I3" s="2"/>
      <c r="J3" s="19">
        <v>45597</v>
      </c>
      <c r="K3" s="19"/>
      <c r="L3" s="19"/>
      <c r="M3" s="19"/>
      <c r="N3" s="19"/>
      <c r="O3" s="19"/>
      <c r="P3" s="19"/>
      <c r="Q3" s="2"/>
      <c r="R3" s="19">
        <v>45627</v>
      </c>
      <c r="S3" s="19"/>
      <c r="T3" s="19"/>
      <c r="U3" s="19"/>
      <c r="V3" s="19"/>
      <c r="W3" s="19"/>
      <c r="X3" s="19"/>
      <c r="Y3" s="3"/>
    </row>
    <row r="4" spans="1:25" x14ac:dyDescent="0.25">
      <c r="A4" s="2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4"/>
      <c r="J4" s="8" t="s">
        <v>0</v>
      </c>
      <c r="K4" s="8" t="s">
        <v>1</v>
      </c>
      <c r="L4" s="8" t="s">
        <v>2</v>
      </c>
      <c r="M4" s="8" t="s">
        <v>3</v>
      </c>
      <c r="N4" s="8" t="s">
        <v>4</v>
      </c>
      <c r="O4" s="8" t="s">
        <v>5</v>
      </c>
      <c r="P4" s="8" t="s">
        <v>6</v>
      </c>
      <c r="Q4" s="4"/>
      <c r="R4" s="8" t="s">
        <v>0</v>
      </c>
      <c r="S4" s="8" t="s">
        <v>1</v>
      </c>
      <c r="T4" s="8" t="s">
        <v>2</v>
      </c>
      <c r="U4" s="8" t="s">
        <v>3</v>
      </c>
      <c r="V4" s="8" t="s">
        <v>4</v>
      </c>
      <c r="W4" s="8" t="s">
        <v>5</v>
      </c>
      <c r="X4" s="8" t="s">
        <v>6</v>
      </c>
      <c r="Y4" s="3"/>
    </row>
    <row r="5" spans="1:25" x14ac:dyDescent="0.25">
      <c r="A5" s="2"/>
      <c r="B5" s="9"/>
      <c r="C5" s="9"/>
      <c r="D5" s="9"/>
      <c r="E5" s="10">
        <v>46296</v>
      </c>
      <c r="F5" s="10">
        <v>46297</v>
      </c>
      <c r="G5" s="10">
        <v>46298</v>
      </c>
      <c r="H5" s="10">
        <v>46299</v>
      </c>
      <c r="I5" s="4"/>
      <c r="J5" s="9"/>
      <c r="K5" s="9"/>
      <c r="L5" s="9"/>
      <c r="M5" s="9"/>
      <c r="N5" s="9"/>
      <c r="O5" s="9"/>
      <c r="P5" s="10">
        <v>46327</v>
      </c>
      <c r="Q5" s="4"/>
      <c r="R5" s="9"/>
      <c r="S5" s="13">
        <v>46357</v>
      </c>
      <c r="T5" s="13">
        <v>46358</v>
      </c>
      <c r="U5" s="13">
        <v>46359</v>
      </c>
      <c r="V5" s="13">
        <v>46360</v>
      </c>
      <c r="W5" s="10">
        <v>46361</v>
      </c>
      <c r="X5" s="10">
        <v>46362</v>
      </c>
      <c r="Y5" s="3"/>
    </row>
    <row r="6" spans="1:25" x14ac:dyDescent="0.25">
      <c r="A6" s="2"/>
      <c r="B6" s="10">
        <v>46300</v>
      </c>
      <c r="C6" s="10">
        <v>46301</v>
      </c>
      <c r="D6" s="10">
        <v>46302</v>
      </c>
      <c r="E6" s="10">
        <v>46303</v>
      </c>
      <c r="F6" s="10">
        <v>46304</v>
      </c>
      <c r="G6" s="10">
        <v>46305</v>
      </c>
      <c r="H6" s="10">
        <v>46306</v>
      </c>
      <c r="I6" s="4"/>
      <c r="J6" s="12">
        <v>46328</v>
      </c>
      <c r="K6" s="12">
        <v>46329</v>
      </c>
      <c r="L6" s="12">
        <v>46330</v>
      </c>
      <c r="M6" s="13">
        <v>46331</v>
      </c>
      <c r="N6" s="13">
        <v>46332</v>
      </c>
      <c r="O6" s="10">
        <v>46333</v>
      </c>
      <c r="P6" s="10">
        <v>46334</v>
      </c>
      <c r="Q6" s="4"/>
      <c r="R6" s="12">
        <v>46363</v>
      </c>
      <c r="S6" s="12">
        <v>46364</v>
      </c>
      <c r="T6" s="13">
        <v>46365</v>
      </c>
      <c r="U6" s="13">
        <v>46366</v>
      </c>
      <c r="V6" s="13">
        <v>46367</v>
      </c>
      <c r="W6" s="10">
        <v>46368</v>
      </c>
      <c r="X6" s="10">
        <v>46369</v>
      </c>
      <c r="Y6" s="3"/>
    </row>
    <row r="7" spans="1:25" x14ac:dyDescent="0.25">
      <c r="A7" s="2"/>
      <c r="B7" s="12">
        <v>46307</v>
      </c>
      <c r="C7" s="10">
        <v>46308</v>
      </c>
      <c r="D7" s="10">
        <v>46309</v>
      </c>
      <c r="E7" s="10">
        <v>46310</v>
      </c>
      <c r="F7" s="10">
        <v>46311</v>
      </c>
      <c r="G7" s="10">
        <v>46312</v>
      </c>
      <c r="H7" s="10">
        <v>46313</v>
      </c>
      <c r="I7" s="4"/>
      <c r="J7" s="13">
        <v>46335</v>
      </c>
      <c r="K7" s="13">
        <v>46336</v>
      </c>
      <c r="L7" s="13">
        <v>46337</v>
      </c>
      <c r="M7" s="13">
        <v>46338</v>
      </c>
      <c r="N7" s="13">
        <v>46339</v>
      </c>
      <c r="O7" s="10">
        <v>46340</v>
      </c>
      <c r="P7" s="10">
        <v>46341</v>
      </c>
      <c r="Q7" s="4"/>
      <c r="R7" s="13">
        <v>46370</v>
      </c>
      <c r="S7" s="13">
        <v>46371</v>
      </c>
      <c r="T7" s="13">
        <v>46372</v>
      </c>
      <c r="U7" s="13">
        <v>46373</v>
      </c>
      <c r="V7" s="13">
        <v>46374</v>
      </c>
      <c r="W7" s="11">
        <v>46375</v>
      </c>
      <c r="X7" s="11">
        <v>46376</v>
      </c>
      <c r="Y7" s="3"/>
    </row>
    <row r="8" spans="1:25" x14ac:dyDescent="0.25">
      <c r="A8" s="2"/>
      <c r="B8" s="13">
        <v>46314</v>
      </c>
      <c r="C8" s="13">
        <v>46315</v>
      </c>
      <c r="D8" s="13">
        <v>46316</v>
      </c>
      <c r="E8" s="13">
        <v>46317</v>
      </c>
      <c r="F8" s="13">
        <v>46318</v>
      </c>
      <c r="G8" s="10">
        <v>46319</v>
      </c>
      <c r="H8" s="10">
        <v>46320</v>
      </c>
      <c r="I8" s="4"/>
      <c r="J8" s="13">
        <v>46342</v>
      </c>
      <c r="K8" s="13">
        <v>46343</v>
      </c>
      <c r="L8" s="13">
        <v>46344</v>
      </c>
      <c r="M8" s="13">
        <v>46345</v>
      </c>
      <c r="N8" s="13">
        <v>46346</v>
      </c>
      <c r="O8" s="10">
        <v>46347</v>
      </c>
      <c r="P8" s="10">
        <v>46348</v>
      </c>
      <c r="Q8" s="4"/>
      <c r="R8" s="13">
        <v>46377</v>
      </c>
      <c r="S8" s="13">
        <v>46378</v>
      </c>
      <c r="T8" s="12">
        <v>46379</v>
      </c>
      <c r="U8" s="12">
        <v>46380</v>
      </c>
      <c r="V8" s="12">
        <v>46381</v>
      </c>
      <c r="W8" s="10">
        <v>46382</v>
      </c>
      <c r="X8" s="10">
        <v>46383</v>
      </c>
      <c r="Y8" s="3"/>
    </row>
    <row r="9" spans="1:25" x14ac:dyDescent="0.25">
      <c r="A9" s="2"/>
      <c r="B9" s="13">
        <v>46321</v>
      </c>
      <c r="C9" s="13">
        <v>46322</v>
      </c>
      <c r="D9" s="13">
        <v>46323</v>
      </c>
      <c r="E9" s="13">
        <v>46324</v>
      </c>
      <c r="F9" s="12">
        <v>46325</v>
      </c>
      <c r="G9" s="10">
        <v>46326</v>
      </c>
      <c r="H9" s="9"/>
      <c r="I9" s="4"/>
      <c r="J9" s="13">
        <v>46349</v>
      </c>
      <c r="K9" s="13">
        <v>46350</v>
      </c>
      <c r="L9" s="13">
        <v>46351</v>
      </c>
      <c r="M9" s="13">
        <v>46352</v>
      </c>
      <c r="N9" s="13">
        <v>46353</v>
      </c>
      <c r="O9" s="10">
        <v>46354</v>
      </c>
      <c r="P9" s="10">
        <v>46355</v>
      </c>
      <c r="Q9" s="4"/>
      <c r="R9" s="12">
        <v>46384</v>
      </c>
      <c r="S9" s="12">
        <v>46385</v>
      </c>
      <c r="T9" s="12">
        <v>46386</v>
      </c>
      <c r="U9" s="12">
        <v>46387</v>
      </c>
      <c r="V9" s="9"/>
      <c r="W9" s="9"/>
      <c r="X9" s="9"/>
      <c r="Y9" s="3"/>
    </row>
    <row r="10" spans="1:25" x14ac:dyDescent="0.25">
      <c r="A10" s="2"/>
      <c r="B10" s="9"/>
      <c r="C10" s="9"/>
      <c r="D10" s="9"/>
      <c r="E10" s="9"/>
      <c r="F10" s="9"/>
      <c r="G10" s="9"/>
      <c r="H10" s="9"/>
      <c r="I10" s="4"/>
      <c r="J10" s="13">
        <v>46356</v>
      </c>
      <c r="K10" s="9"/>
      <c r="L10" s="9"/>
      <c r="M10" s="9"/>
      <c r="N10" s="9"/>
      <c r="O10" s="9"/>
      <c r="P10" s="9"/>
      <c r="Q10" s="4"/>
      <c r="R10" s="9"/>
      <c r="S10" s="9"/>
      <c r="T10" s="9"/>
      <c r="U10" s="9"/>
      <c r="V10" s="9"/>
      <c r="W10" s="9"/>
      <c r="X10" s="9"/>
      <c r="Y10" s="3"/>
    </row>
    <row r="11" spans="1:25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2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  <c r="Q12" s="4"/>
      <c r="R12" s="5"/>
      <c r="S12" s="5"/>
      <c r="T12" s="5"/>
      <c r="U12" s="5"/>
      <c r="V12" s="5"/>
      <c r="W12" s="5"/>
      <c r="X12" s="5"/>
      <c r="Y12" s="3"/>
    </row>
    <row r="13" spans="1:25" x14ac:dyDescent="0.25">
      <c r="A13" s="2"/>
      <c r="B13" s="19" t="s">
        <v>7</v>
      </c>
      <c r="C13" s="19"/>
      <c r="D13" s="19"/>
      <c r="E13" s="19"/>
      <c r="F13" s="19"/>
      <c r="G13" s="19"/>
      <c r="H13" s="19"/>
      <c r="I13" s="2"/>
      <c r="J13" s="19" t="s">
        <v>8</v>
      </c>
      <c r="K13" s="19"/>
      <c r="L13" s="19"/>
      <c r="M13" s="19"/>
      <c r="N13" s="19"/>
      <c r="O13" s="19"/>
      <c r="P13" s="19"/>
      <c r="Q13" s="2"/>
      <c r="R13" s="19" t="s">
        <v>9</v>
      </c>
      <c r="S13" s="19"/>
      <c r="T13" s="19"/>
      <c r="U13" s="19"/>
      <c r="V13" s="19"/>
      <c r="W13" s="19"/>
      <c r="X13" s="19"/>
      <c r="Y13" s="3"/>
    </row>
    <row r="14" spans="1:25" x14ac:dyDescent="0.25">
      <c r="A14" s="2"/>
      <c r="B14" s="8" t="s">
        <v>0</v>
      </c>
      <c r="C14" s="8" t="s">
        <v>1</v>
      </c>
      <c r="D14" s="8" t="s">
        <v>2</v>
      </c>
      <c r="E14" s="8" t="s">
        <v>3</v>
      </c>
      <c r="F14" s="8" t="s">
        <v>4</v>
      </c>
      <c r="G14" s="8" t="s">
        <v>5</v>
      </c>
      <c r="H14" s="8" t="s">
        <v>6</v>
      </c>
      <c r="I14" s="4"/>
      <c r="J14" s="8" t="s">
        <v>0</v>
      </c>
      <c r="K14" s="8" t="s">
        <v>1</v>
      </c>
      <c r="L14" s="8" t="s">
        <v>2</v>
      </c>
      <c r="M14" s="8" t="s">
        <v>3</v>
      </c>
      <c r="N14" s="8" t="s">
        <v>4</v>
      </c>
      <c r="O14" s="8" t="s">
        <v>5</v>
      </c>
      <c r="P14" s="8" t="s">
        <v>6</v>
      </c>
      <c r="Q14" s="4"/>
      <c r="R14" s="8" t="s">
        <v>0</v>
      </c>
      <c r="S14" s="8" t="s">
        <v>1</v>
      </c>
      <c r="T14" s="8" t="s">
        <v>2</v>
      </c>
      <c r="U14" s="8" t="s">
        <v>3</v>
      </c>
      <c r="V14" s="8" t="s">
        <v>4</v>
      </c>
      <c r="W14" s="8" t="s">
        <v>5</v>
      </c>
      <c r="X14" s="8" t="s">
        <v>6</v>
      </c>
      <c r="Y14" s="3"/>
    </row>
    <row r="15" spans="1:25" x14ac:dyDescent="0.25">
      <c r="A15" s="2"/>
      <c r="B15" s="9"/>
      <c r="C15" s="10"/>
      <c r="D15" s="10"/>
      <c r="E15" s="10"/>
      <c r="F15" s="12">
        <v>46388</v>
      </c>
      <c r="G15" s="11">
        <v>46389</v>
      </c>
      <c r="H15" s="11">
        <v>46390</v>
      </c>
      <c r="I15" s="4"/>
      <c r="J15" s="13">
        <v>46419</v>
      </c>
      <c r="K15" s="13">
        <v>46420</v>
      </c>
      <c r="L15" s="13">
        <v>46421</v>
      </c>
      <c r="M15" s="13">
        <v>46422</v>
      </c>
      <c r="N15" s="13">
        <v>46423</v>
      </c>
      <c r="O15" s="11">
        <v>46424</v>
      </c>
      <c r="P15" s="11">
        <v>46425</v>
      </c>
      <c r="Q15" s="4"/>
      <c r="R15" s="13">
        <v>46447</v>
      </c>
      <c r="S15" s="13">
        <v>46448</v>
      </c>
      <c r="T15" s="13">
        <v>46449</v>
      </c>
      <c r="U15" s="13">
        <v>46450</v>
      </c>
      <c r="V15" s="13">
        <v>46451</v>
      </c>
      <c r="W15" s="11">
        <v>46452</v>
      </c>
      <c r="X15" s="11">
        <v>46453</v>
      </c>
      <c r="Y15" s="3"/>
    </row>
    <row r="16" spans="1:25" x14ac:dyDescent="0.25">
      <c r="A16" s="2"/>
      <c r="B16" s="12">
        <v>46391</v>
      </c>
      <c r="C16" s="12">
        <v>46392</v>
      </c>
      <c r="D16" s="12">
        <v>46393</v>
      </c>
      <c r="E16" s="12">
        <v>46394</v>
      </c>
      <c r="F16" s="12">
        <v>46395</v>
      </c>
      <c r="G16" s="11">
        <v>46396</v>
      </c>
      <c r="H16" s="11">
        <v>46397</v>
      </c>
      <c r="I16" s="4"/>
      <c r="J16" s="12">
        <v>46426</v>
      </c>
      <c r="K16" s="12">
        <v>46427</v>
      </c>
      <c r="L16" s="13">
        <v>46428</v>
      </c>
      <c r="M16" s="13">
        <v>46429</v>
      </c>
      <c r="N16" s="13">
        <v>46430</v>
      </c>
      <c r="O16" s="11">
        <v>46431</v>
      </c>
      <c r="P16" s="11">
        <v>46432</v>
      </c>
      <c r="Q16" s="4"/>
      <c r="R16" s="13">
        <v>46454</v>
      </c>
      <c r="S16" s="13">
        <v>46455</v>
      </c>
      <c r="T16" s="13">
        <v>46456</v>
      </c>
      <c r="U16" s="13">
        <v>46457</v>
      </c>
      <c r="V16" s="13">
        <v>46458</v>
      </c>
      <c r="W16" s="11">
        <v>46459</v>
      </c>
      <c r="X16" s="11">
        <v>46460</v>
      </c>
      <c r="Y16" s="3"/>
    </row>
    <row r="17" spans="1:25" x14ac:dyDescent="0.25">
      <c r="A17" s="2"/>
      <c r="B17" s="13">
        <v>46398</v>
      </c>
      <c r="C17" s="13">
        <v>46399</v>
      </c>
      <c r="D17" s="13">
        <v>46400</v>
      </c>
      <c r="E17" s="13">
        <v>46401</v>
      </c>
      <c r="F17" s="13">
        <v>46402</v>
      </c>
      <c r="G17" s="11">
        <v>46403</v>
      </c>
      <c r="H17" s="11">
        <v>46404</v>
      </c>
      <c r="I17" s="4"/>
      <c r="J17" s="13">
        <v>46433</v>
      </c>
      <c r="K17" s="13">
        <v>46434</v>
      </c>
      <c r="L17" s="13">
        <v>46435</v>
      </c>
      <c r="M17" s="13">
        <v>46436</v>
      </c>
      <c r="N17" s="13">
        <v>46437</v>
      </c>
      <c r="O17" s="11">
        <v>46438</v>
      </c>
      <c r="P17" s="11">
        <v>46439</v>
      </c>
      <c r="Q17" s="4"/>
      <c r="R17" s="13">
        <v>46461</v>
      </c>
      <c r="S17" s="13">
        <v>46462</v>
      </c>
      <c r="T17" s="13">
        <v>46463</v>
      </c>
      <c r="U17" s="13">
        <v>46464</v>
      </c>
      <c r="V17" s="13">
        <v>46465</v>
      </c>
      <c r="W17" s="11">
        <v>46466</v>
      </c>
      <c r="X17" s="11">
        <v>46467</v>
      </c>
      <c r="Y17" s="3"/>
    </row>
    <row r="18" spans="1:25" x14ac:dyDescent="0.25">
      <c r="A18" s="2"/>
      <c r="B18" s="13">
        <v>46405</v>
      </c>
      <c r="C18" s="13">
        <v>46406</v>
      </c>
      <c r="D18" s="13">
        <v>46407</v>
      </c>
      <c r="E18" s="13">
        <v>46408</v>
      </c>
      <c r="F18" s="13">
        <v>46409</v>
      </c>
      <c r="G18" s="11">
        <v>46410</v>
      </c>
      <c r="H18" s="11">
        <v>46411</v>
      </c>
      <c r="I18" s="4"/>
      <c r="J18" s="13">
        <v>46440</v>
      </c>
      <c r="K18" s="13">
        <v>46441</v>
      </c>
      <c r="L18" s="13">
        <v>46442</v>
      </c>
      <c r="M18" s="13">
        <v>46443</v>
      </c>
      <c r="N18" s="13">
        <v>46444</v>
      </c>
      <c r="O18" s="11">
        <v>46445</v>
      </c>
      <c r="P18" s="11">
        <v>46446</v>
      </c>
      <c r="Q18" s="4"/>
      <c r="R18" s="12">
        <v>46468</v>
      </c>
      <c r="S18" s="12">
        <v>46469</v>
      </c>
      <c r="T18" s="12">
        <v>46470</v>
      </c>
      <c r="U18" s="12">
        <v>46471</v>
      </c>
      <c r="V18" s="12">
        <v>46472</v>
      </c>
      <c r="W18" s="11">
        <v>46473</v>
      </c>
      <c r="X18" s="11">
        <v>46474</v>
      </c>
      <c r="Y18" s="3"/>
    </row>
    <row r="19" spans="1:25" x14ac:dyDescent="0.25">
      <c r="A19" s="2"/>
      <c r="B19" s="13">
        <v>46412</v>
      </c>
      <c r="C19" s="13">
        <v>46413</v>
      </c>
      <c r="D19" s="13">
        <v>46414</v>
      </c>
      <c r="E19" s="13">
        <v>46415</v>
      </c>
      <c r="F19" s="13">
        <v>46416</v>
      </c>
      <c r="G19" s="11">
        <v>46417</v>
      </c>
      <c r="H19" s="11">
        <v>46418</v>
      </c>
      <c r="I19" s="4"/>
      <c r="J19" s="9"/>
      <c r="K19" s="9"/>
      <c r="L19" s="9"/>
      <c r="M19" s="9"/>
      <c r="N19" s="9"/>
      <c r="O19" s="9"/>
      <c r="P19" s="9"/>
      <c r="Q19" s="4"/>
      <c r="R19" s="13">
        <v>46475</v>
      </c>
      <c r="S19" s="13">
        <v>46476</v>
      </c>
      <c r="T19" s="13">
        <v>46477</v>
      </c>
      <c r="U19" s="9"/>
      <c r="V19" s="9"/>
      <c r="W19" s="9"/>
      <c r="X19" s="9"/>
      <c r="Y19" s="3"/>
    </row>
    <row r="20" spans="1:25" x14ac:dyDescent="0.25">
      <c r="A20" s="2"/>
      <c r="B20" s="9"/>
      <c r="C20" s="9"/>
      <c r="D20" s="9"/>
      <c r="E20" s="9"/>
      <c r="F20" s="9"/>
      <c r="G20" s="9"/>
      <c r="H20" s="9"/>
      <c r="I20" s="4"/>
      <c r="J20" s="9"/>
      <c r="K20" s="9"/>
      <c r="L20" s="9"/>
      <c r="M20" s="9"/>
      <c r="N20" s="9"/>
      <c r="O20" s="9"/>
      <c r="P20" s="9"/>
      <c r="Q20" s="4"/>
      <c r="R20" s="9"/>
      <c r="S20" s="9"/>
      <c r="T20" s="9"/>
      <c r="U20" s="9"/>
      <c r="V20" s="9"/>
      <c r="W20" s="9"/>
      <c r="X20" s="9"/>
      <c r="Y20" s="3"/>
    </row>
    <row r="21" spans="1:25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2"/>
      <c r="B22" s="19" t="s">
        <v>10</v>
      </c>
      <c r="C22" s="19"/>
      <c r="D22" s="19"/>
      <c r="E22" s="19"/>
      <c r="F22" s="19"/>
      <c r="G22" s="19"/>
      <c r="H22" s="19"/>
      <c r="I22" s="2"/>
      <c r="J22" s="19" t="s">
        <v>11</v>
      </c>
      <c r="K22" s="19"/>
      <c r="L22" s="19"/>
      <c r="M22" s="19"/>
      <c r="N22" s="19"/>
      <c r="O22" s="19"/>
      <c r="P22" s="19"/>
      <c r="Q22" s="2"/>
      <c r="R22" s="19" t="s">
        <v>12</v>
      </c>
      <c r="S22" s="19"/>
      <c r="T22" s="19"/>
      <c r="U22" s="19"/>
      <c r="V22" s="19"/>
      <c r="W22" s="19"/>
      <c r="X22" s="19"/>
      <c r="Y22" s="3"/>
    </row>
    <row r="23" spans="1:25" x14ac:dyDescent="0.25">
      <c r="A23" s="2"/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4"/>
      <c r="J23" s="8" t="s">
        <v>0</v>
      </c>
      <c r="K23" s="8" t="s">
        <v>1</v>
      </c>
      <c r="L23" s="8" t="s">
        <v>2</v>
      </c>
      <c r="M23" s="8" t="s">
        <v>3</v>
      </c>
      <c r="N23" s="8" t="s">
        <v>4</v>
      </c>
      <c r="O23" s="8" t="s">
        <v>5</v>
      </c>
      <c r="P23" s="8" t="s">
        <v>6</v>
      </c>
      <c r="Q23" s="4"/>
      <c r="R23" s="8" t="s">
        <v>0</v>
      </c>
      <c r="S23" s="8" t="s">
        <v>1</v>
      </c>
      <c r="T23" s="8" t="s">
        <v>2</v>
      </c>
      <c r="U23" s="8" t="s">
        <v>3</v>
      </c>
      <c r="V23" s="8" t="s">
        <v>4</v>
      </c>
      <c r="W23" s="8" t="s">
        <v>5</v>
      </c>
      <c r="X23" s="8" t="s">
        <v>6</v>
      </c>
      <c r="Y23" s="3"/>
    </row>
    <row r="24" spans="1:25" x14ac:dyDescent="0.25">
      <c r="A24" s="2"/>
      <c r="B24" s="9"/>
      <c r="C24" s="9"/>
      <c r="D24" s="9"/>
      <c r="E24" s="13">
        <v>46478</v>
      </c>
      <c r="F24" s="13">
        <v>46479</v>
      </c>
      <c r="G24" s="11">
        <v>46480</v>
      </c>
      <c r="H24" s="11">
        <v>46481</v>
      </c>
      <c r="I24" s="4"/>
      <c r="J24" s="9"/>
      <c r="K24" s="9"/>
      <c r="L24" s="9"/>
      <c r="M24" s="9"/>
      <c r="N24" s="9"/>
      <c r="O24" s="11">
        <v>46508</v>
      </c>
      <c r="P24" s="11">
        <v>46509</v>
      </c>
      <c r="Q24" s="4"/>
      <c r="R24" s="9"/>
      <c r="S24" s="11">
        <v>46539</v>
      </c>
      <c r="T24" s="11">
        <v>46540</v>
      </c>
      <c r="U24" s="11">
        <v>46541</v>
      </c>
      <c r="V24" s="11">
        <v>46542</v>
      </c>
      <c r="W24" s="11">
        <v>46543</v>
      </c>
      <c r="X24" s="11">
        <v>46544</v>
      </c>
      <c r="Y24" s="3"/>
    </row>
    <row r="25" spans="1:25" x14ac:dyDescent="0.25">
      <c r="A25" s="2"/>
      <c r="B25" s="13">
        <v>46482</v>
      </c>
      <c r="C25" s="13">
        <v>46483</v>
      </c>
      <c r="D25" s="13">
        <v>46484</v>
      </c>
      <c r="E25" s="11">
        <v>46485</v>
      </c>
      <c r="F25" s="13">
        <v>46486</v>
      </c>
      <c r="G25" s="11">
        <v>46487</v>
      </c>
      <c r="H25" s="11">
        <v>46488</v>
      </c>
      <c r="I25" s="4"/>
      <c r="J25" s="12">
        <v>46510</v>
      </c>
      <c r="K25" s="11">
        <v>46511</v>
      </c>
      <c r="L25" s="11">
        <v>46512</v>
      </c>
      <c r="M25" s="11">
        <v>46513</v>
      </c>
      <c r="N25" s="11">
        <v>46514</v>
      </c>
      <c r="O25" s="11">
        <v>46515</v>
      </c>
      <c r="P25" s="11">
        <v>46516</v>
      </c>
      <c r="Q25" s="4"/>
      <c r="R25" s="11">
        <v>46545</v>
      </c>
      <c r="S25" s="11">
        <v>46546</v>
      </c>
      <c r="T25" s="11">
        <v>46547</v>
      </c>
      <c r="U25" s="11">
        <v>46548</v>
      </c>
      <c r="V25" s="11">
        <v>46549</v>
      </c>
      <c r="W25" s="11">
        <v>46550</v>
      </c>
      <c r="X25" s="11">
        <v>46551</v>
      </c>
      <c r="Y25" s="3"/>
    </row>
    <row r="26" spans="1:25" x14ac:dyDescent="0.25">
      <c r="A26" s="2"/>
      <c r="B26" s="13">
        <v>46489</v>
      </c>
      <c r="C26" s="13">
        <v>46490</v>
      </c>
      <c r="D26" s="11">
        <v>46491</v>
      </c>
      <c r="E26" s="11">
        <v>46492</v>
      </c>
      <c r="F26" s="11">
        <v>46493</v>
      </c>
      <c r="G26" s="11">
        <v>46494</v>
      </c>
      <c r="H26" s="11">
        <v>46495</v>
      </c>
      <c r="I26" s="4"/>
      <c r="J26" s="11">
        <v>46517</v>
      </c>
      <c r="K26" s="11">
        <v>46518</v>
      </c>
      <c r="L26" s="11">
        <v>46519</v>
      </c>
      <c r="M26" s="11">
        <v>46520</v>
      </c>
      <c r="N26" s="11">
        <v>46521</v>
      </c>
      <c r="O26" s="11">
        <v>46522</v>
      </c>
      <c r="P26" s="11">
        <v>46523</v>
      </c>
      <c r="Q26" s="4"/>
      <c r="R26" s="11">
        <v>46552</v>
      </c>
      <c r="S26" s="11">
        <v>46553</v>
      </c>
      <c r="T26" s="11">
        <v>46554</v>
      </c>
      <c r="U26" s="11">
        <v>46555</v>
      </c>
      <c r="V26" s="11">
        <v>46556</v>
      </c>
      <c r="W26" s="11">
        <v>46557</v>
      </c>
      <c r="X26" s="11">
        <v>46558</v>
      </c>
      <c r="Y26" s="3"/>
    </row>
    <row r="27" spans="1:25" x14ac:dyDescent="0.25">
      <c r="A27" s="2"/>
      <c r="B27" s="11">
        <v>46496</v>
      </c>
      <c r="C27" s="11">
        <v>46497</v>
      </c>
      <c r="D27" s="11">
        <v>46498</v>
      </c>
      <c r="E27" s="11">
        <v>46499</v>
      </c>
      <c r="F27" s="11">
        <v>46500</v>
      </c>
      <c r="G27" s="11">
        <v>46501</v>
      </c>
      <c r="H27" s="11">
        <v>46502</v>
      </c>
      <c r="I27" s="4"/>
      <c r="J27" s="11">
        <v>46524</v>
      </c>
      <c r="K27" s="11">
        <v>46525</v>
      </c>
      <c r="L27" s="11">
        <v>46526</v>
      </c>
      <c r="M27" s="11">
        <v>46527</v>
      </c>
      <c r="N27" s="11">
        <v>46528</v>
      </c>
      <c r="O27" s="11">
        <v>46529</v>
      </c>
      <c r="P27" s="11">
        <v>46530</v>
      </c>
      <c r="Q27" s="4"/>
      <c r="R27" s="11">
        <v>46559</v>
      </c>
      <c r="S27" s="11">
        <v>46560</v>
      </c>
      <c r="T27" s="11">
        <v>46561</v>
      </c>
      <c r="U27" s="11">
        <v>46562</v>
      </c>
      <c r="V27" s="11">
        <v>46563</v>
      </c>
      <c r="W27" s="11">
        <v>46564</v>
      </c>
      <c r="X27" s="11">
        <v>46565</v>
      </c>
      <c r="Y27" s="3"/>
    </row>
    <row r="28" spans="1:25" x14ac:dyDescent="0.25">
      <c r="A28" s="2"/>
      <c r="B28" s="11">
        <v>46503</v>
      </c>
      <c r="C28" s="11">
        <v>46504</v>
      </c>
      <c r="D28" s="11">
        <v>46505</v>
      </c>
      <c r="E28" s="11">
        <v>46506</v>
      </c>
      <c r="F28" s="12">
        <v>46507</v>
      </c>
      <c r="G28" s="9"/>
      <c r="H28" s="9"/>
      <c r="I28" s="4"/>
      <c r="J28" s="11">
        <v>46531</v>
      </c>
      <c r="K28" s="11">
        <v>46532</v>
      </c>
      <c r="L28" s="11">
        <v>46533</v>
      </c>
      <c r="M28" s="11">
        <v>46534</v>
      </c>
      <c r="N28" s="11">
        <v>46535</v>
      </c>
      <c r="O28" s="11">
        <v>46536</v>
      </c>
      <c r="P28" s="11">
        <v>46537</v>
      </c>
      <c r="Q28" s="4"/>
      <c r="R28" s="11">
        <v>46566</v>
      </c>
      <c r="S28" s="11">
        <v>46567</v>
      </c>
      <c r="T28" s="11">
        <v>46568</v>
      </c>
      <c r="U28" s="9"/>
      <c r="V28" s="9"/>
      <c r="W28" s="9"/>
      <c r="X28" s="9"/>
      <c r="Y28" s="3"/>
    </row>
    <row r="29" spans="1:25" x14ac:dyDescent="0.25">
      <c r="A29" s="2"/>
      <c r="B29" s="9"/>
      <c r="C29" s="9"/>
      <c r="D29" s="9"/>
      <c r="E29" s="9"/>
      <c r="F29" s="9"/>
      <c r="G29" s="9"/>
      <c r="H29" s="9"/>
      <c r="I29" s="4"/>
      <c r="J29" s="11">
        <v>46538</v>
      </c>
      <c r="K29" s="9"/>
      <c r="L29" s="9"/>
      <c r="M29" s="9"/>
      <c r="N29" s="9"/>
      <c r="O29" s="9"/>
      <c r="P29" s="9"/>
      <c r="Q29" s="4"/>
      <c r="R29" s="9"/>
      <c r="S29" s="9"/>
      <c r="T29" s="9"/>
      <c r="U29" s="9"/>
      <c r="V29" s="9"/>
      <c r="W29" s="9"/>
      <c r="X29" s="9"/>
      <c r="Y29" s="3"/>
    </row>
    <row r="30" spans="1:25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/>
    <row r="32" spans="1:25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</sheetData>
  <mergeCells count="10">
    <mergeCell ref="B22:H22"/>
    <mergeCell ref="J22:P22"/>
    <mergeCell ref="R22:X22"/>
    <mergeCell ref="B1:X1"/>
    <mergeCell ref="B3:H3"/>
    <mergeCell ref="J3:P3"/>
    <mergeCell ref="R3:X3"/>
    <mergeCell ref="B13:H13"/>
    <mergeCell ref="J13:P13"/>
    <mergeCell ref="R13:X13"/>
  </mergeCells>
  <conditionalFormatting sqref="B5:H10 J5:P10 R5:X10">
    <cfRule type="expression" dxfId="143" priority="63">
      <formula>IFERROR(INDEX(DiasCategorias, B5-FechaInicio+1),0)=3</formula>
    </cfRule>
    <cfRule type="expression" dxfId="142" priority="72">
      <formula>IFERROR(INDEX(DiasCategorias, B5-FechaInicio+1),0)=12</formula>
    </cfRule>
    <cfRule type="expression" dxfId="141" priority="71">
      <formula>IFERROR(INDEX(DiasCategorias, B5-FechaInicio+1),0)=11</formula>
    </cfRule>
    <cfRule type="expression" dxfId="140" priority="70">
      <formula>IFERROR(INDEX(DiasCategorias, B5-FechaInicio+1),0)=10</formula>
    </cfRule>
    <cfRule type="expression" dxfId="139" priority="69">
      <formula>IFERROR(INDEX(DiasCategorias, B5-FechaInicio+1),0)=9</formula>
    </cfRule>
    <cfRule type="expression" dxfId="138" priority="68">
      <formula>IFERROR(INDEX(DiasCategorias, B5-FechaInicio+1),0)=8</formula>
    </cfRule>
    <cfRule type="expression" dxfId="137" priority="67">
      <formula>IFERROR(INDEX(DiasCategorias, B5-FechaInicio+1),0)=7</formula>
    </cfRule>
    <cfRule type="expression" dxfId="136" priority="65">
      <formula>IFERROR(INDEX(DiasCategorias, B5-FechaInicio+1),0)=5</formula>
    </cfRule>
    <cfRule type="expression" dxfId="135" priority="64">
      <formula>IFERROR(INDEX(DiasCategorias, B5-FechaInicio+1),0)=4</formula>
    </cfRule>
    <cfRule type="expression" dxfId="134" priority="62">
      <formula>IFERROR(INDEX(DiasCategorias, B5-FechaInicio+1),0)=2</formula>
    </cfRule>
    <cfRule type="expression" dxfId="133" priority="61">
      <formula>IFERROR(INDEX(DiasCategorias, B5-FechaInicio+1),0)=1</formula>
    </cfRule>
    <cfRule type="expression" dxfId="132" priority="66">
      <formula>IFERROR(INDEX(DiasCategorias, B5-FechaInicio+1),0)=6</formula>
    </cfRule>
  </conditionalFormatting>
  <conditionalFormatting sqref="B15:H20 J15:P20">
    <cfRule type="expression" dxfId="131" priority="59">
      <formula>IFERROR(INDEX(DiasCategorias, B15-FechaInicio+1),0)=11</formula>
    </cfRule>
    <cfRule type="expression" dxfId="130" priority="58">
      <formula>IFERROR(INDEX(DiasCategorias, B15-FechaInicio+1),0)=10</formula>
    </cfRule>
    <cfRule type="expression" dxfId="129" priority="57">
      <formula>IFERROR(INDEX(DiasCategorias, B15-FechaInicio+1),0)=9</formula>
    </cfRule>
    <cfRule type="expression" dxfId="128" priority="56">
      <formula>IFERROR(INDEX(DiasCategorias, B15-FechaInicio+1),0)=8</formula>
    </cfRule>
    <cfRule type="expression" dxfId="127" priority="55">
      <formula>IFERROR(INDEX(DiasCategorias, B15-FechaInicio+1),0)=7</formula>
    </cfRule>
    <cfRule type="expression" dxfId="126" priority="54">
      <formula>IFERROR(INDEX(DiasCategorias, B15-FechaInicio+1),0)=6</formula>
    </cfRule>
    <cfRule type="expression" dxfId="125" priority="53">
      <formula>IFERROR(INDEX(DiasCategorias, B15-FechaInicio+1),0)=5</formula>
    </cfRule>
    <cfRule type="expression" dxfId="124" priority="52">
      <formula>IFERROR(INDEX(DiasCategorias, B15-FechaInicio+1),0)=4</formula>
    </cfRule>
    <cfRule type="expression" dxfId="123" priority="51">
      <formula>IFERROR(INDEX(DiasCategorias, B15-FechaInicio+1),0)=3</formula>
    </cfRule>
    <cfRule type="expression" dxfId="122" priority="50">
      <formula>IFERROR(INDEX(DiasCategorias, B15-FechaInicio+1),0)=2</formula>
    </cfRule>
    <cfRule type="expression" dxfId="121" priority="49">
      <formula>IFERROR(INDEX(DiasCategorias, B15-FechaInicio+1),0)=1</formula>
    </cfRule>
    <cfRule type="expression" dxfId="120" priority="60">
      <formula>IFERROR(INDEX(DiasCategorias, B15-FechaInicio+1),0)=12</formula>
    </cfRule>
  </conditionalFormatting>
  <conditionalFormatting sqref="B24:H29">
    <cfRule type="expression" dxfId="119" priority="25">
      <formula>IFERROR(INDEX(DiasCategorias, B24-FechaInicio+1),0)=1</formula>
    </cfRule>
    <cfRule type="expression" dxfId="118" priority="26">
      <formula>IFERROR(INDEX(DiasCategorias, B24-FechaInicio+1),0)=2</formula>
    </cfRule>
    <cfRule type="expression" dxfId="117" priority="27">
      <formula>IFERROR(INDEX(DiasCategorias, B24-FechaInicio+1),0)=3</formula>
    </cfRule>
    <cfRule type="expression" dxfId="116" priority="28">
      <formula>IFERROR(INDEX(DiasCategorias, B24-FechaInicio+1),0)=4</formula>
    </cfRule>
    <cfRule type="expression" dxfId="115" priority="29">
      <formula>IFERROR(INDEX(DiasCategorias, B24-FechaInicio+1),0)=5</formula>
    </cfRule>
    <cfRule type="expression" dxfId="114" priority="30">
      <formula>IFERROR(INDEX(DiasCategorias, B24-FechaInicio+1),0)=6</formula>
    </cfRule>
    <cfRule type="expression" dxfId="113" priority="31">
      <formula>IFERROR(INDEX(DiasCategorias, B24-FechaInicio+1),0)=7</formula>
    </cfRule>
    <cfRule type="expression" dxfId="112" priority="32">
      <formula>IFERROR(INDEX(DiasCategorias, B24-FechaInicio+1),0)=8</formula>
    </cfRule>
    <cfRule type="expression" dxfId="111" priority="33">
      <formula>IFERROR(INDEX(DiasCategorias, B24-FechaInicio+1),0)=9</formula>
    </cfRule>
    <cfRule type="expression" dxfId="110" priority="34">
      <formula>IFERROR(INDEX(DiasCategorias, B24-FechaInicio+1),0)=10</formula>
    </cfRule>
    <cfRule type="expression" dxfId="109" priority="35">
      <formula>IFERROR(INDEX(DiasCategorias, B24-FechaInicio+1),0)=11</formula>
    </cfRule>
    <cfRule type="expression" dxfId="108" priority="36">
      <formula>IFERROR(INDEX(DiasCategorias, B24-FechaInicio+1),0)=12</formula>
    </cfRule>
  </conditionalFormatting>
  <conditionalFormatting sqref="J24:P29">
    <cfRule type="expression" dxfId="107" priority="23">
      <formula>IFERROR(INDEX(DiasCategorias, J24-FechaInicio+1),0)=11</formula>
    </cfRule>
    <cfRule type="expression" dxfId="106" priority="22">
      <formula>IFERROR(INDEX(DiasCategorias, J24-FechaInicio+1),0)=10</formula>
    </cfRule>
    <cfRule type="expression" dxfId="105" priority="21">
      <formula>IFERROR(INDEX(DiasCategorias, J24-FechaInicio+1),0)=9</formula>
    </cfRule>
    <cfRule type="expression" dxfId="104" priority="20">
      <formula>IFERROR(INDEX(DiasCategorias, J24-FechaInicio+1),0)=8</formula>
    </cfRule>
    <cfRule type="expression" dxfId="103" priority="18">
      <formula>IFERROR(INDEX(DiasCategorias, J24-FechaInicio+1),0)=6</formula>
    </cfRule>
    <cfRule type="expression" dxfId="102" priority="19">
      <formula>IFERROR(INDEX(DiasCategorias, J24-FechaInicio+1),0)=7</formula>
    </cfRule>
    <cfRule type="expression" dxfId="101" priority="17">
      <formula>IFERROR(INDEX(DiasCategorias, J24-FechaInicio+1),0)=5</formula>
    </cfRule>
    <cfRule type="expression" dxfId="100" priority="16">
      <formula>IFERROR(INDEX(DiasCategorias, J24-FechaInicio+1),0)=4</formula>
    </cfRule>
    <cfRule type="expression" dxfId="99" priority="15">
      <formula>IFERROR(INDEX(DiasCategorias, J24-FechaInicio+1),0)=3</formula>
    </cfRule>
    <cfRule type="expression" dxfId="98" priority="14">
      <formula>IFERROR(INDEX(DiasCategorias, J24-FechaInicio+1),0)=2</formula>
    </cfRule>
    <cfRule type="expression" dxfId="97" priority="13">
      <formula>IFERROR(INDEX(DiasCategorias, J24-FechaInicio+1),0)=1</formula>
    </cfRule>
    <cfRule type="expression" dxfId="96" priority="24">
      <formula>IFERROR(INDEX(DiasCategorias, J24-FechaInicio+1),0)=12</formula>
    </cfRule>
  </conditionalFormatting>
  <conditionalFormatting sqref="R15:X20">
    <cfRule type="expression" dxfId="95" priority="37">
      <formula>IFERROR(INDEX(DiasCategorias, R15-FechaInicio+1),0)=1</formula>
    </cfRule>
    <cfRule type="expression" dxfId="94" priority="38">
      <formula>IFERROR(INDEX(DiasCategorias, R15-FechaInicio+1),0)=2</formula>
    </cfRule>
    <cfRule type="expression" dxfId="93" priority="39">
      <formula>IFERROR(INDEX(DiasCategorias, R15-FechaInicio+1),0)=3</formula>
    </cfRule>
    <cfRule type="expression" dxfId="92" priority="40">
      <formula>IFERROR(INDEX(DiasCategorias, R15-FechaInicio+1),0)=4</formula>
    </cfRule>
    <cfRule type="expression" dxfId="91" priority="41">
      <formula>IFERROR(INDEX(DiasCategorias, R15-FechaInicio+1),0)=5</formula>
    </cfRule>
    <cfRule type="expression" dxfId="90" priority="42">
      <formula>IFERROR(INDEX(DiasCategorias, R15-FechaInicio+1),0)=6</formula>
    </cfRule>
    <cfRule type="expression" dxfId="89" priority="43">
      <formula>IFERROR(INDEX(DiasCategorias, R15-FechaInicio+1),0)=7</formula>
    </cfRule>
    <cfRule type="expression" dxfId="88" priority="44">
      <formula>IFERROR(INDEX(DiasCategorias, R15-FechaInicio+1),0)=8</formula>
    </cfRule>
    <cfRule type="expression" dxfId="87" priority="45">
      <formula>IFERROR(INDEX(DiasCategorias, R15-FechaInicio+1),0)=9</formula>
    </cfRule>
    <cfRule type="expression" dxfId="86" priority="46">
      <formula>IFERROR(INDEX(DiasCategorias, R15-FechaInicio+1),0)=10</formula>
    </cfRule>
    <cfRule type="expression" dxfId="85" priority="47">
      <formula>IFERROR(INDEX(DiasCategorias, R15-FechaInicio+1),0)=11</formula>
    </cfRule>
    <cfRule type="expression" dxfId="84" priority="48">
      <formula>IFERROR(INDEX(DiasCategorias, R15-FechaInicio+1),0)=12</formula>
    </cfRule>
  </conditionalFormatting>
  <conditionalFormatting sqref="R24:X29">
    <cfRule type="expression" dxfId="83" priority="12">
      <formula>IFERROR(INDEX(DiasCategorias, R24-FechaInicio+1),0)=12</formula>
    </cfRule>
    <cfRule type="expression" dxfId="82" priority="11">
      <formula>IFERROR(INDEX(DiasCategorias, R24-FechaInicio+1),0)=11</formula>
    </cfRule>
    <cfRule type="expression" dxfId="81" priority="1">
      <formula>IFERROR(INDEX(DiasCategorias, R24-FechaInicio+1),0)=1</formula>
    </cfRule>
    <cfRule type="expression" dxfId="80" priority="9">
      <formula>IFERROR(INDEX(DiasCategorias, R24-FechaInicio+1),0)=9</formula>
    </cfRule>
    <cfRule type="expression" dxfId="79" priority="8">
      <formula>IFERROR(INDEX(DiasCategorias, R24-FechaInicio+1),0)=8</formula>
    </cfRule>
    <cfRule type="expression" dxfId="78" priority="7">
      <formula>IFERROR(INDEX(DiasCategorias, R24-FechaInicio+1),0)=7</formula>
    </cfRule>
    <cfRule type="expression" dxfId="77" priority="6">
      <formula>IFERROR(INDEX(DiasCategorias, R24-FechaInicio+1),0)=6</formula>
    </cfRule>
    <cfRule type="expression" dxfId="76" priority="5">
      <formula>IFERROR(INDEX(DiasCategorias, R24-FechaInicio+1),0)=5</formula>
    </cfRule>
    <cfRule type="expression" dxfId="75" priority="4">
      <formula>IFERROR(INDEX(DiasCategorias, R24-FechaInicio+1),0)=4</formula>
    </cfRule>
    <cfRule type="expression" dxfId="74" priority="3">
      <formula>IFERROR(INDEX(DiasCategorias, R24-FechaInicio+1),0)=3</formula>
    </cfRule>
    <cfRule type="expression" dxfId="73" priority="2">
      <formula>IFERROR(INDEX(DiasCategorias, R24-FechaInicio+1),0)=2</formula>
    </cfRule>
    <cfRule type="expression" dxfId="72" priority="10">
      <formula>IFERROR(INDEX(DiasCategorias, R24-FechaInicio+1),0)=10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9C98-9FCF-4BAE-B7F2-379EE2901EFB}">
  <sheetPr>
    <pageSetUpPr fitToPage="1"/>
  </sheetPr>
  <dimension ref="A1:Y51"/>
  <sheetViews>
    <sheetView zoomScaleNormal="100" workbookViewId="0">
      <selection activeCell="G33" sqref="G33"/>
    </sheetView>
  </sheetViews>
  <sheetFormatPr baseColWidth="10" defaultColWidth="0" defaultRowHeight="15" zeroHeight="1" x14ac:dyDescent="0.25"/>
  <cols>
    <col min="1" max="1" width="4.7109375" customWidth="1"/>
    <col min="2" max="24" width="5.140625" customWidth="1"/>
    <col min="25" max="25" width="4.7109375" customWidth="1"/>
    <col min="26" max="16384" width="11.42578125" hidden="1"/>
  </cols>
  <sheetData>
    <row r="1" spans="1:25" ht="46.5" x14ac:dyDescent="0.7">
      <c r="A1" s="2"/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1"/>
    </row>
    <row r="2" spans="1:25" x14ac:dyDescent="0.25">
      <c r="A2" s="2"/>
      <c r="B2" s="5"/>
      <c r="C2" s="5"/>
      <c r="D2" s="5"/>
      <c r="E2" s="5"/>
      <c r="F2" s="5"/>
      <c r="G2" s="5"/>
      <c r="H2" s="5"/>
      <c r="I2" s="4"/>
      <c r="J2" s="5"/>
      <c r="K2" s="5"/>
      <c r="L2" s="5"/>
      <c r="M2" s="5"/>
      <c r="N2" s="5"/>
      <c r="O2" s="5"/>
      <c r="P2" s="5"/>
      <c r="Q2" s="4"/>
      <c r="R2" s="5"/>
      <c r="S2" s="5"/>
      <c r="T2" s="5"/>
      <c r="U2" s="5"/>
      <c r="V2" s="5"/>
      <c r="W2" s="5"/>
      <c r="X2" s="5"/>
      <c r="Y2" s="3"/>
    </row>
    <row r="3" spans="1:25" x14ac:dyDescent="0.25">
      <c r="A3" s="2"/>
      <c r="B3" s="19">
        <v>45566</v>
      </c>
      <c r="C3" s="19"/>
      <c r="D3" s="19"/>
      <c r="E3" s="19"/>
      <c r="F3" s="19"/>
      <c r="G3" s="19"/>
      <c r="H3" s="19"/>
      <c r="I3" s="2"/>
      <c r="J3" s="19">
        <v>45597</v>
      </c>
      <c r="K3" s="19"/>
      <c r="L3" s="19"/>
      <c r="M3" s="19"/>
      <c r="N3" s="19"/>
      <c r="O3" s="19"/>
      <c r="P3" s="19"/>
      <c r="Q3" s="2"/>
      <c r="R3" s="19">
        <v>45627</v>
      </c>
      <c r="S3" s="19"/>
      <c r="T3" s="19"/>
      <c r="U3" s="19"/>
      <c r="V3" s="19"/>
      <c r="W3" s="19"/>
      <c r="X3" s="19"/>
      <c r="Y3" s="3"/>
    </row>
    <row r="4" spans="1:25" x14ac:dyDescent="0.25">
      <c r="A4" s="2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4"/>
      <c r="J4" s="8" t="s">
        <v>0</v>
      </c>
      <c r="K4" s="8" t="s">
        <v>1</v>
      </c>
      <c r="L4" s="8" t="s">
        <v>2</v>
      </c>
      <c r="M4" s="8" t="s">
        <v>3</v>
      </c>
      <c r="N4" s="8" t="s">
        <v>4</v>
      </c>
      <c r="O4" s="8" t="s">
        <v>5</v>
      </c>
      <c r="P4" s="8" t="s">
        <v>6</v>
      </c>
      <c r="Q4" s="4"/>
      <c r="R4" s="8" t="s">
        <v>0</v>
      </c>
      <c r="S4" s="8" t="s">
        <v>1</v>
      </c>
      <c r="T4" s="8" t="s">
        <v>2</v>
      </c>
      <c r="U4" s="8" t="s">
        <v>3</v>
      </c>
      <c r="V4" s="8" t="s">
        <v>4</v>
      </c>
      <c r="W4" s="8" t="s">
        <v>5</v>
      </c>
      <c r="X4" s="8" t="s">
        <v>6</v>
      </c>
      <c r="Y4" s="3"/>
    </row>
    <row r="5" spans="1:25" x14ac:dyDescent="0.25">
      <c r="A5" s="2"/>
      <c r="B5" s="9"/>
      <c r="C5" s="9"/>
      <c r="D5" s="9"/>
      <c r="E5" s="10">
        <v>46296</v>
      </c>
      <c r="F5" s="10">
        <v>46297</v>
      </c>
      <c r="G5" s="10">
        <v>46298</v>
      </c>
      <c r="H5" s="10">
        <v>46299</v>
      </c>
      <c r="I5" s="4"/>
      <c r="J5" s="9"/>
      <c r="K5" s="9"/>
      <c r="L5" s="9"/>
      <c r="M5" s="9"/>
      <c r="N5" s="9"/>
      <c r="O5" s="9"/>
      <c r="P5" s="10">
        <v>46327</v>
      </c>
      <c r="Q5" s="4"/>
      <c r="R5" s="9"/>
      <c r="S5" s="13">
        <v>46357</v>
      </c>
      <c r="T5" s="13">
        <v>46358</v>
      </c>
      <c r="U5" s="13">
        <v>46359</v>
      </c>
      <c r="V5" s="13">
        <v>46360</v>
      </c>
      <c r="W5" s="10">
        <v>46361</v>
      </c>
      <c r="X5" s="10">
        <v>46362</v>
      </c>
      <c r="Y5" s="3"/>
    </row>
    <row r="6" spans="1:25" x14ac:dyDescent="0.25">
      <c r="A6" s="2"/>
      <c r="B6" s="10">
        <v>46300</v>
      </c>
      <c r="C6" s="10">
        <v>46301</v>
      </c>
      <c r="D6" s="10">
        <v>46302</v>
      </c>
      <c r="E6" s="10">
        <v>46303</v>
      </c>
      <c r="F6" s="10">
        <v>46304</v>
      </c>
      <c r="G6" s="10">
        <v>46305</v>
      </c>
      <c r="H6" s="10">
        <v>46306</v>
      </c>
      <c r="I6" s="4"/>
      <c r="J6" s="12">
        <v>46328</v>
      </c>
      <c r="K6" s="12">
        <v>46329</v>
      </c>
      <c r="L6" s="12">
        <v>46330</v>
      </c>
      <c r="M6" s="13">
        <v>46331</v>
      </c>
      <c r="N6" s="13">
        <v>46332</v>
      </c>
      <c r="O6" s="10">
        <v>46333</v>
      </c>
      <c r="P6" s="10">
        <v>46334</v>
      </c>
      <c r="Q6" s="4"/>
      <c r="R6" s="12">
        <v>46363</v>
      </c>
      <c r="S6" s="12">
        <v>46364</v>
      </c>
      <c r="T6" s="13">
        <v>46365</v>
      </c>
      <c r="U6" s="13">
        <v>46366</v>
      </c>
      <c r="V6" s="13">
        <v>46367</v>
      </c>
      <c r="W6" s="10">
        <v>46368</v>
      </c>
      <c r="X6" s="10">
        <v>46369</v>
      </c>
      <c r="Y6" s="3"/>
    </row>
    <row r="7" spans="1:25" x14ac:dyDescent="0.25">
      <c r="A7" s="2"/>
      <c r="B7" s="12">
        <v>46307</v>
      </c>
      <c r="C7" s="10">
        <v>46308</v>
      </c>
      <c r="D7" s="10">
        <v>46309</v>
      </c>
      <c r="E7" s="10">
        <v>46310</v>
      </c>
      <c r="F7" s="10">
        <v>46311</v>
      </c>
      <c r="G7" s="10">
        <v>46312</v>
      </c>
      <c r="H7" s="10">
        <v>46313</v>
      </c>
      <c r="I7" s="4"/>
      <c r="J7" s="13">
        <v>46335</v>
      </c>
      <c r="K7" s="13">
        <v>46336</v>
      </c>
      <c r="L7" s="13">
        <v>46337</v>
      </c>
      <c r="M7" s="13">
        <v>46338</v>
      </c>
      <c r="N7" s="13">
        <v>46339</v>
      </c>
      <c r="O7" s="10">
        <v>46340</v>
      </c>
      <c r="P7" s="10">
        <v>46341</v>
      </c>
      <c r="Q7" s="4"/>
      <c r="R7" s="13">
        <v>46370</v>
      </c>
      <c r="S7" s="13">
        <v>46371</v>
      </c>
      <c r="T7" s="13">
        <v>46372</v>
      </c>
      <c r="U7" s="13">
        <v>46373</v>
      </c>
      <c r="V7" s="13">
        <v>46374</v>
      </c>
      <c r="W7" s="11">
        <v>46375</v>
      </c>
      <c r="X7" s="11">
        <v>46376</v>
      </c>
      <c r="Y7" s="3"/>
    </row>
    <row r="8" spans="1:25" x14ac:dyDescent="0.25">
      <c r="A8" s="2"/>
      <c r="B8" s="13">
        <v>46314</v>
      </c>
      <c r="C8" s="13">
        <v>46315</v>
      </c>
      <c r="D8" s="13">
        <v>46316</v>
      </c>
      <c r="E8" s="13">
        <v>46317</v>
      </c>
      <c r="F8" s="13">
        <v>46318</v>
      </c>
      <c r="G8" s="10">
        <v>46319</v>
      </c>
      <c r="H8" s="10">
        <v>46320</v>
      </c>
      <c r="I8" s="4"/>
      <c r="J8" s="13">
        <v>46342</v>
      </c>
      <c r="K8" s="13">
        <v>46343</v>
      </c>
      <c r="L8" s="13">
        <v>46344</v>
      </c>
      <c r="M8" s="13">
        <v>46345</v>
      </c>
      <c r="N8" s="13">
        <v>46346</v>
      </c>
      <c r="O8" s="10">
        <v>46347</v>
      </c>
      <c r="P8" s="10">
        <v>46348</v>
      </c>
      <c r="Q8" s="4"/>
      <c r="R8" s="13">
        <v>46377</v>
      </c>
      <c r="S8" s="13">
        <v>46378</v>
      </c>
      <c r="T8" s="12">
        <v>46379</v>
      </c>
      <c r="U8" s="12">
        <v>46380</v>
      </c>
      <c r="V8" s="12">
        <v>46381</v>
      </c>
      <c r="W8" s="10">
        <v>46382</v>
      </c>
      <c r="X8" s="10">
        <v>46383</v>
      </c>
      <c r="Y8" s="3"/>
    </row>
    <row r="9" spans="1:25" x14ac:dyDescent="0.25">
      <c r="A9" s="2"/>
      <c r="B9" s="13">
        <v>46321</v>
      </c>
      <c r="C9" s="13">
        <v>46322</v>
      </c>
      <c r="D9" s="13">
        <v>46323</v>
      </c>
      <c r="E9" s="13">
        <v>46324</v>
      </c>
      <c r="F9" s="12">
        <v>46325</v>
      </c>
      <c r="G9" s="10">
        <v>46326</v>
      </c>
      <c r="H9" s="9"/>
      <c r="I9" s="4"/>
      <c r="J9" s="13">
        <v>46349</v>
      </c>
      <c r="K9" s="13">
        <v>46350</v>
      </c>
      <c r="L9" s="13">
        <v>46351</v>
      </c>
      <c r="M9" s="13">
        <v>46352</v>
      </c>
      <c r="N9" s="13">
        <v>46353</v>
      </c>
      <c r="O9" s="10">
        <v>46354</v>
      </c>
      <c r="P9" s="10">
        <v>46355</v>
      </c>
      <c r="Q9" s="4"/>
      <c r="R9" s="12">
        <v>46384</v>
      </c>
      <c r="S9" s="12">
        <v>46385</v>
      </c>
      <c r="T9" s="12">
        <v>46386</v>
      </c>
      <c r="U9" s="12">
        <v>46387</v>
      </c>
      <c r="V9" s="9"/>
      <c r="W9" s="9"/>
      <c r="X9" s="9"/>
      <c r="Y9" s="3"/>
    </row>
    <row r="10" spans="1:25" x14ac:dyDescent="0.25">
      <c r="A10" s="2"/>
      <c r="B10" s="9"/>
      <c r="C10" s="9"/>
      <c r="D10" s="9"/>
      <c r="E10" s="9"/>
      <c r="F10" s="9"/>
      <c r="G10" s="9"/>
      <c r="H10" s="9"/>
      <c r="I10" s="4"/>
      <c r="J10" s="13">
        <v>46356</v>
      </c>
      <c r="K10" s="9"/>
      <c r="L10" s="9"/>
      <c r="M10" s="9"/>
      <c r="N10" s="9"/>
      <c r="O10" s="9"/>
      <c r="P10" s="9"/>
      <c r="Q10" s="4"/>
      <c r="R10" s="9"/>
      <c r="S10" s="9"/>
      <c r="T10" s="9"/>
      <c r="U10" s="9"/>
      <c r="V10" s="9"/>
      <c r="W10" s="9"/>
      <c r="X10" s="9"/>
      <c r="Y10" s="3"/>
    </row>
    <row r="11" spans="1:25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2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  <c r="Q12" s="4"/>
      <c r="R12" s="5"/>
      <c r="S12" s="5"/>
      <c r="T12" s="5"/>
      <c r="U12" s="5"/>
      <c r="V12" s="5"/>
      <c r="W12" s="5"/>
      <c r="X12" s="5"/>
      <c r="Y12" s="3"/>
    </row>
    <row r="13" spans="1:25" x14ac:dyDescent="0.25">
      <c r="A13" s="2"/>
      <c r="B13" s="19" t="s">
        <v>7</v>
      </c>
      <c r="C13" s="19"/>
      <c r="D13" s="19"/>
      <c r="E13" s="19"/>
      <c r="F13" s="19"/>
      <c r="G13" s="19"/>
      <c r="H13" s="19"/>
      <c r="I13" s="2"/>
      <c r="J13" s="19" t="s">
        <v>8</v>
      </c>
      <c r="K13" s="19"/>
      <c r="L13" s="19"/>
      <c r="M13" s="19"/>
      <c r="N13" s="19"/>
      <c r="O13" s="19"/>
      <c r="P13" s="19"/>
      <c r="Q13" s="2"/>
      <c r="R13" s="19" t="s">
        <v>9</v>
      </c>
      <c r="S13" s="19"/>
      <c r="T13" s="19"/>
      <c r="U13" s="19"/>
      <c r="V13" s="19"/>
      <c r="W13" s="19"/>
      <c r="X13" s="19"/>
      <c r="Y13" s="3"/>
    </row>
    <row r="14" spans="1:25" x14ac:dyDescent="0.25">
      <c r="A14" s="2"/>
      <c r="B14" s="8" t="s">
        <v>0</v>
      </c>
      <c r="C14" s="8" t="s">
        <v>1</v>
      </c>
      <c r="D14" s="8" t="s">
        <v>2</v>
      </c>
      <c r="E14" s="8" t="s">
        <v>3</v>
      </c>
      <c r="F14" s="8" t="s">
        <v>4</v>
      </c>
      <c r="G14" s="8" t="s">
        <v>5</v>
      </c>
      <c r="H14" s="8" t="s">
        <v>6</v>
      </c>
      <c r="I14" s="4"/>
      <c r="J14" s="8" t="s">
        <v>0</v>
      </c>
      <c r="K14" s="8" t="s">
        <v>1</v>
      </c>
      <c r="L14" s="8" t="s">
        <v>2</v>
      </c>
      <c r="M14" s="8" t="s">
        <v>3</v>
      </c>
      <c r="N14" s="8" t="s">
        <v>4</v>
      </c>
      <c r="O14" s="8" t="s">
        <v>5</v>
      </c>
      <c r="P14" s="8" t="s">
        <v>6</v>
      </c>
      <c r="Q14" s="4"/>
      <c r="R14" s="8" t="s">
        <v>0</v>
      </c>
      <c r="S14" s="8" t="s">
        <v>1</v>
      </c>
      <c r="T14" s="8" t="s">
        <v>2</v>
      </c>
      <c r="U14" s="8" t="s">
        <v>3</v>
      </c>
      <c r="V14" s="8" t="s">
        <v>4</v>
      </c>
      <c r="W14" s="8" t="s">
        <v>5</v>
      </c>
      <c r="X14" s="8" t="s">
        <v>6</v>
      </c>
      <c r="Y14" s="3"/>
    </row>
    <row r="15" spans="1:25" x14ac:dyDescent="0.25">
      <c r="A15" s="2"/>
      <c r="B15" s="9"/>
      <c r="C15" s="10"/>
      <c r="D15" s="10"/>
      <c r="E15" s="10"/>
      <c r="F15" s="12">
        <v>46388</v>
      </c>
      <c r="G15" s="11">
        <v>46389</v>
      </c>
      <c r="H15" s="11">
        <v>46390</v>
      </c>
      <c r="I15" s="4"/>
      <c r="J15" s="14">
        <v>46419</v>
      </c>
      <c r="K15" s="14">
        <v>46420</v>
      </c>
      <c r="L15" s="14">
        <v>46421</v>
      </c>
      <c r="M15" s="14">
        <v>46422</v>
      </c>
      <c r="N15" s="14">
        <v>46423</v>
      </c>
      <c r="O15" s="11">
        <v>46424</v>
      </c>
      <c r="P15" s="11">
        <v>46425</v>
      </c>
      <c r="Q15" s="4"/>
      <c r="R15" s="14">
        <v>46447</v>
      </c>
      <c r="S15" s="14">
        <v>46448</v>
      </c>
      <c r="T15" s="14">
        <v>46449</v>
      </c>
      <c r="U15" s="14">
        <v>46450</v>
      </c>
      <c r="V15" s="14">
        <v>46451</v>
      </c>
      <c r="W15" s="11">
        <v>46452</v>
      </c>
      <c r="X15" s="11">
        <v>46453</v>
      </c>
      <c r="Y15" s="3"/>
    </row>
    <row r="16" spans="1:25" x14ac:dyDescent="0.25">
      <c r="A16" s="2"/>
      <c r="B16" s="12">
        <v>46391</v>
      </c>
      <c r="C16" s="12">
        <v>46392</v>
      </c>
      <c r="D16" s="12">
        <v>46393</v>
      </c>
      <c r="E16" s="12">
        <v>46394</v>
      </c>
      <c r="F16" s="12">
        <v>46395</v>
      </c>
      <c r="G16" s="11">
        <v>46396</v>
      </c>
      <c r="H16" s="11">
        <v>46397</v>
      </c>
      <c r="I16" s="4"/>
      <c r="J16" s="12">
        <v>46426</v>
      </c>
      <c r="K16" s="12">
        <v>46427</v>
      </c>
      <c r="L16" s="14">
        <v>46428</v>
      </c>
      <c r="M16" s="14">
        <v>46429</v>
      </c>
      <c r="N16" s="14">
        <v>46430</v>
      </c>
      <c r="O16" s="11">
        <v>46431</v>
      </c>
      <c r="P16" s="11">
        <v>46432</v>
      </c>
      <c r="Q16" s="4"/>
      <c r="R16" s="14">
        <v>46454</v>
      </c>
      <c r="S16" s="14">
        <v>46455</v>
      </c>
      <c r="T16" s="14">
        <v>46456</v>
      </c>
      <c r="U16" s="14">
        <v>46457</v>
      </c>
      <c r="V16" s="14">
        <v>46458</v>
      </c>
      <c r="W16" s="11">
        <v>46459</v>
      </c>
      <c r="X16" s="11">
        <v>46460</v>
      </c>
      <c r="Y16" s="3"/>
    </row>
    <row r="17" spans="1:25" x14ac:dyDescent="0.25">
      <c r="A17" s="2"/>
      <c r="B17" s="13">
        <v>46398</v>
      </c>
      <c r="C17" s="13">
        <v>46399</v>
      </c>
      <c r="D17" s="13">
        <v>46400</v>
      </c>
      <c r="E17" s="13">
        <v>46401</v>
      </c>
      <c r="F17" s="13">
        <v>46402</v>
      </c>
      <c r="G17" s="11">
        <v>46403</v>
      </c>
      <c r="H17" s="11">
        <v>46404</v>
      </c>
      <c r="I17" s="4"/>
      <c r="J17" s="14">
        <v>46433</v>
      </c>
      <c r="K17" s="14">
        <v>46434</v>
      </c>
      <c r="L17" s="14">
        <v>46435</v>
      </c>
      <c r="M17" s="14">
        <v>46436</v>
      </c>
      <c r="N17" s="14">
        <v>46437</v>
      </c>
      <c r="O17" s="11">
        <v>46438</v>
      </c>
      <c r="P17" s="11">
        <v>46439</v>
      </c>
      <c r="Q17" s="4"/>
      <c r="R17" s="14">
        <v>46461</v>
      </c>
      <c r="S17" s="14">
        <v>46462</v>
      </c>
      <c r="T17" s="14">
        <v>46463</v>
      </c>
      <c r="U17" s="14">
        <v>46464</v>
      </c>
      <c r="V17" s="14">
        <v>46465</v>
      </c>
      <c r="W17" s="11">
        <v>46466</v>
      </c>
      <c r="X17" s="11">
        <v>46467</v>
      </c>
      <c r="Y17" s="3"/>
    </row>
    <row r="18" spans="1:25" x14ac:dyDescent="0.25">
      <c r="A18" s="2"/>
      <c r="B18" s="13">
        <v>46405</v>
      </c>
      <c r="C18" s="13">
        <v>46406</v>
      </c>
      <c r="D18" s="13">
        <v>46407</v>
      </c>
      <c r="E18" s="14">
        <v>46408</v>
      </c>
      <c r="F18" s="13">
        <v>46409</v>
      </c>
      <c r="G18" s="11">
        <v>46410</v>
      </c>
      <c r="H18" s="11">
        <v>46411</v>
      </c>
      <c r="I18" s="4"/>
      <c r="J18" s="14">
        <v>46440</v>
      </c>
      <c r="K18" s="14">
        <v>46441</v>
      </c>
      <c r="L18" s="14">
        <v>46442</v>
      </c>
      <c r="M18" s="14">
        <v>46443</v>
      </c>
      <c r="N18" s="14">
        <v>46444</v>
      </c>
      <c r="O18" s="11">
        <v>46445</v>
      </c>
      <c r="P18" s="11">
        <v>46446</v>
      </c>
      <c r="Q18" s="4"/>
      <c r="R18" s="12">
        <v>46468</v>
      </c>
      <c r="S18" s="12">
        <v>46469</v>
      </c>
      <c r="T18" s="12">
        <v>46470</v>
      </c>
      <c r="U18" s="12">
        <v>46471</v>
      </c>
      <c r="V18" s="12">
        <v>46472</v>
      </c>
      <c r="W18" s="11">
        <v>46473</v>
      </c>
      <c r="X18" s="11">
        <v>46474</v>
      </c>
      <c r="Y18" s="3"/>
    </row>
    <row r="19" spans="1:25" x14ac:dyDescent="0.25">
      <c r="A19" s="2"/>
      <c r="B19" s="14">
        <v>46412</v>
      </c>
      <c r="C19" s="14">
        <v>46413</v>
      </c>
      <c r="D19" s="14">
        <v>46414</v>
      </c>
      <c r="E19" s="14">
        <v>46415</v>
      </c>
      <c r="F19" s="14">
        <v>46416</v>
      </c>
      <c r="G19" s="11">
        <v>46417</v>
      </c>
      <c r="H19" s="11">
        <v>46418</v>
      </c>
      <c r="I19" s="4"/>
      <c r="J19" s="9"/>
      <c r="K19" s="9"/>
      <c r="L19" s="9"/>
      <c r="M19" s="9"/>
      <c r="N19" s="9"/>
      <c r="O19" s="9"/>
      <c r="P19" s="9"/>
      <c r="Q19" s="4"/>
      <c r="R19" s="14">
        <v>46475</v>
      </c>
      <c r="S19" s="14">
        <v>46476</v>
      </c>
      <c r="T19" s="14">
        <v>46477</v>
      </c>
      <c r="U19" s="9"/>
      <c r="V19" s="9"/>
      <c r="W19" s="9"/>
      <c r="X19" s="9"/>
      <c r="Y19" s="3"/>
    </row>
    <row r="20" spans="1:25" x14ac:dyDescent="0.25">
      <c r="A20" s="2"/>
      <c r="B20" s="9"/>
      <c r="C20" s="9"/>
      <c r="D20" s="9"/>
      <c r="E20" s="9"/>
      <c r="F20" s="9"/>
      <c r="G20" s="9"/>
      <c r="H20" s="9"/>
      <c r="I20" s="4"/>
      <c r="J20" s="9"/>
      <c r="K20" s="9"/>
      <c r="L20" s="9"/>
      <c r="M20" s="9"/>
      <c r="N20" s="9"/>
      <c r="O20" s="9"/>
      <c r="P20" s="9"/>
      <c r="Q20" s="4"/>
      <c r="R20" s="9"/>
      <c r="S20" s="9"/>
      <c r="T20" s="9"/>
      <c r="U20" s="9"/>
      <c r="V20" s="9"/>
      <c r="W20" s="9"/>
      <c r="X20" s="9"/>
      <c r="Y20" s="3"/>
    </row>
    <row r="21" spans="1:25" x14ac:dyDescent="0.2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5">
      <c r="A22" s="2"/>
      <c r="B22" s="19" t="s">
        <v>10</v>
      </c>
      <c r="C22" s="19"/>
      <c r="D22" s="19"/>
      <c r="E22" s="19"/>
      <c r="F22" s="19"/>
      <c r="G22" s="19"/>
      <c r="H22" s="19"/>
      <c r="I22" s="2"/>
      <c r="J22" s="19" t="s">
        <v>11</v>
      </c>
      <c r="K22" s="19"/>
      <c r="L22" s="19"/>
      <c r="M22" s="19"/>
      <c r="N22" s="19"/>
      <c r="O22" s="19"/>
      <c r="P22" s="19"/>
      <c r="Q22" s="2"/>
      <c r="R22" s="19" t="s">
        <v>12</v>
      </c>
      <c r="S22" s="19"/>
      <c r="T22" s="19"/>
      <c r="U22" s="19"/>
      <c r="V22" s="19"/>
      <c r="W22" s="19"/>
      <c r="X22" s="19"/>
      <c r="Y22" s="3"/>
    </row>
    <row r="23" spans="1:25" x14ac:dyDescent="0.25">
      <c r="A23" s="2"/>
      <c r="B23" s="8" t="s">
        <v>0</v>
      </c>
      <c r="C23" s="8" t="s">
        <v>1</v>
      </c>
      <c r="D23" s="8" t="s">
        <v>2</v>
      </c>
      <c r="E23" s="8" t="s">
        <v>3</v>
      </c>
      <c r="F23" s="8" t="s">
        <v>4</v>
      </c>
      <c r="G23" s="8" t="s">
        <v>5</v>
      </c>
      <c r="H23" s="8" t="s">
        <v>6</v>
      </c>
      <c r="I23" s="4"/>
      <c r="J23" s="8" t="s">
        <v>0</v>
      </c>
      <c r="K23" s="8" t="s">
        <v>1</v>
      </c>
      <c r="L23" s="8" t="s">
        <v>2</v>
      </c>
      <c r="M23" s="8" t="s">
        <v>3</v>
      </c>
      <c r="N23" s="8" t="s">
        <v>4</v>
      </c>
      <c r="O23" s="8" t="s">
        <v>5</v>
      </c>
      <c r="P23" s="8" t="s">
        <v>6</v>
      </c>
      <c r="Q23" s="4"/>
      <c r="R23" s="8" t="s">
        <v>0</v>
      </c>
      <c r="S23" s="8" t="s">
        <v>1</v>
      </c>
      <c r="T23" s="8" t="s">
        <v>2</v>
      </c>
      <c r="U23" s="8" t="s">
        <v>3</v>
      </c>
      <c r="V23" s="8" t="s">
        <v>4</v>
      </c>
      <c r="W23" s="8" t="s">
        <v>5</v>
      </c>
      <c r="X23" s="8" t="s">
        <v>6</v>
      </c>
      <c r="Y23" s="3"/>
    </row>
    <row r="24" spans="1:25" x14ac:dyDescent="0.25">
      <c r="A24" s="2"/>
      <c r="B24" s="9"/>
      <c r="C24" s="9"/>
      <c r="D24" s="9"/>
      <c r="E24" s="14">
        <v>46478</v>
      </c>
      <c r="F24" s="14">
        <v>46479</v>
      </c>
      <c r="G24" s="11">
        <v>46480</v>
      </c>
      <c r="H24" s="11">
        <v>46481</v>
      </c>
      <c r="I24" s="4"/>
      <c r="J24" s="9"/>
      <c r="K24" s="9"/>
      <c r="L24" s="9"/>
      <c r="M24" s="9"/>
      <c r="N24" s="9"/>
      <c r="O24" s="11">
        <v>46508</v>
      </c>
      <c r="P24" s="11">
        <v>46509</v>
      </c>
      <c r="Q24" s="4"/>
      <c r="R24" s="9"/>
      <c r="S24" s="15">
        <v>46539</v>
      </c>
      <c r="T24" s="15">
        <v>46540</v>
      </c>
      <c r="U24" s="15">
        <v>46541</v>
      </c>
      <c r="V24" s="15">
        <v>46542</v>
      </c>
      <c r="W24" s="11">
        <v>46543</v>
      </c>
      <c r="X24" s="11">
        <v>46544</v>
      </c>
      <c r="Y24" s="3"/>
    </row>
    <row r="25" spans="1:25" x14ac:dyDescent="0.25">
      <c r="A25" s="2"/>
      <c r="B25" s="14">
        <v>46482</v>
      </c>
      <c r="C25" s="14">
        <v>46483</v>
      </c>
      <c r="D25" s="14">
        <v>46484</v>
      </c>
      <c r="E25" s="15">
        <v>46485</v>
      </c>
      <c r="F25" s="14">
        <v>46486</v>
      </c>
      <c r="G25" s="11">
        <v>46487</v>
      </c>
      <c r="H25" s="11">
        <v>46488</v>
      </c>
      <c r="I25" s="4"/>
      <c r="J25" s="12">
        <v>46510</v>
      </c>
      <c r="K25" s="15">
        <v>46511</v>
      </c>
      <c r="L25" s="15">
        <v>46512</v>
      </c>
      <c r="M25" s="15">
        <v>46513</v>
      </c>
      <c r="N25" s="15">
        <v>46514</v>
      </c>
      <c r="O25" s="11">
        <v>46515</v>
      </c>
      <c r="P25" s="11">
        <v>46516</v>
      </c>
      <c r="Q25" s="4"/>
      <c r="R25" s="15">
        <v>46545</v>
      </c>
      <c r="S25" s="15">
        <v>46546</v>
      </c>
      <c r="T25" s="15">
        <v>46547</v>
      </c>
      <c r="U25" s="15">
        <v>46548</v>
      </c>
      <c r="V25" s="15">
        <v>46549</v>
      </c>
      <c r="W25" s="11">
        <v>46550</v>
      </c>
      <c r="X25" s="11">
        <v>46551</v>
      </c>
      <c r="Y25" s="3"/>
    </row>
    <row r="26" spans="1:25" x14ac:dyDescent="0.25">
      <c r="A26" s="2"/>
      <c r="B26" s="14">
        <v>46489</v>
      </c>
      <c r="C26" s="14">
        <v>46490</v>
      </c>
      <c r="D26" s="15">
        <v>46491</v>
      </c>
      <c r="E26" s="15">
        <v>46492</v>
      </c>
      <c r="F26" s="15">
        <v>46493</v>
      </c>
      <c r="G26" s="11">
        <v>46494</v>
      </c>
      <c r="H26" s="11">
        <v>46495</v>
      </c>
      <c r="I26" s="4"/>
      <c r="J26" s="15">
        <v>46517</v>
      </c>
      <c r="K26" s="15">
        <v>46518</v>
      </c>
      <c r="L26" s="15">
        <v>46519</v>
      </c>
      <c r="M26" s="15">
        <v>46520</v>
      </c>
      <c r="N26" s="15">
        <v>46521</v>
      </c>
      <c r="O26" s="11">
        <v>46522</v>
      </c>
      <c r="P26" s="11">
        <v>46523</v>
      </c>
      <c r="Q26" s="4"/>
      <c r="R26" s="15">
        <v>46552</v>
      </c>
      <c r="S26" s="15">
        <v>46553</v>
      </c>
      <c r="T26" s="15">
        <v>46554</v>
      </c>
      <c r="U26" s="11">
        <v>46555</v>
      </c>
      <c r="V26" s="15">
        <v>46556</v>
      </c>
      <c r="W26" s="11">
        <v>46557</v>
      </c>
      <c r="X26" s="11">
        <v>46558</v>
      </c>
      <c r="Y26" s="3"/>
    </row>
    <row r="27" spans="1:25" x14ac:dyDescent="0.25">
      <c r="A27" s="2"/>
      <c r="B27" s="15">
        <v>46496</v>
      </c>
      <c r="C27" s="15">
        <v>46497</v>
      </c>
      <c r="D27" s="15">
        <v>46498</v>
      </c>
      <c r="E27" s="15">
        <v>46499</v>
      </c>
      <c r="F27" s="15">
        <v>46500</v>
      </c>
      <c r="G27" s="11">
        <v>46501</v>
      </c>
      <c r="H27" s="11">
        <v>46502</v>
      </c>
      <c r="I27" s="4"/>
      <c r="J27" s="15">
        <v>46524</v>
      </c>
      <c r="K27" s="15">
        <v>46525</v>
      </c>
      <c r="L27" s="15">
        <v>46526</v>
      </c>
      <c r="M27" s="15">
        <v>46527</v>
      </c>
      <c r="N27" s="15">
        <v>46528</v>
      </c>
      <c r="O27" s="11">
        <v>46529</v>
      </c>
      <c r="P27" s="11">
        <v>46530</v>
      </c>
      <c r="Q27" s="4"/>
      <c r="R27" s="15">
        <v>46559</v>
      </c>
      <c r="S27" s="15">
        <v>46560</v>
      </c>
      <c r="T27" s="11">
        <v>46561</v>
      </c>
      <c r="U27" s="11">
        <v>46562</v>
      </c>
      <c r="V27" s="15">
        <v>46563</v>
      </c>
      <c r="W27" s="11">
        <v>46564</v>
      </c>
      <c r="X27" s="11">
        <v>46565</v>
      </c>
      <c r="Y27" s="3"/>
    </row>
    <row r="28" spans="1:25" x14ac:dyDescent="0.25">
      <c r="A28" s="2"/>
      <c r="B28" s="15">
        <v>46503</v>
      </c>
      <c r="C28" s="15">
        <v>46504</v>
      </c>
      <c r="D28" s="15">
        <v>46505</v>
      </c>
      <c r="E28" s="15">
        <v>46506</v>
      </c>
      <c r="F28" s="12">
        <v>46507</v>
      </c>
      <c r="G28" s="9"/>
      <c r="H28" s="9"/>
      <c r="I28" s="4"/>
      <c r="J28" s="15">
        <v>46531</v>
      </c>
      <c r="K28" s="15">
        <v>46532</v>
      </c>
      <c r="L28" s="15">
        <v>46533</v>
      </c>
      <c r="M28" s="15">
        <v>46534</v>
      </c>
      <c r="N28" s="15">
        <v>46535</v>
      </c>
      <c r="O28" s="11">
        <v>46536</v>
      </c>
      <c r="P28" s="11">
        <v>46537</v>
      </c>
      <c r="Q28" s="4"/>
      <c r="R28" s="15">
        <v>46566</v>
      </c>
      <c r="S28" s="11">
        <v>46567</v>
      </c>
      <c r="T28" s="11">
        <v>46568</v>
      </c>
      <c r="U28" s="9"/>
      <c r="V28" s="9"/>
      <c r="W28" s="9"/>
      <c r="X28" s="9"/>
      <c r="Y28" s="3"/>
    </row>
    <row r="29" spans="1:25" x14ac:dyDescent="0.25">
      <c r="A29" s="2"/>
      <c r="B29" s="9"/>
      <c r="C29" s="9"/>
      <c r="D29" s="9"/>
      <c r="E29" s="9"/>
      <c r="F29" s="9"/>
      <c r="G29" s="9"/>
      <c r="H29" s="9"/>
      <c r="I29" s="4"/>
      <c r="J29" s="15">
        <v>46538</v>
      </c>
      <c r="K29" s="9"/>
      <c r="L29" s="9"/>
      <c r="M29" s="9"/>
      <c r="N29" s="9"/>
      <c r="O29" s="9"/>
      <c r="P29" s="9"/>
      <c r="Q29" s="4"/>
      <c r="R29" s="9"/>
      <c r="S29" s="9"/>
      <c r="T29" s="9"/>
      <c r="U29" s="9"/>
      <c r="V29" s="9"/>
      <c r="W29" s="9"/>
      <c r="X29" s="9"/>
      <c r="Y29" s="3"/>
    </row>
    <row r="30" spans="1:25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/>
    <row r="32" spans="1:25" x14ac:dyDescent="0.25"/>
    <row r="33" spans="2:7" x14ac:dyDescent="0.25">
      <c r="B33" t="s">
        <v>19</v>
      </c>
      <c r="E33" s="16"/>
      <c r="F33" s="17"/>
      <c r="G33" s="18"/>
    </row>
    <row r="34" spans="2:7" x14ac:dyDescent="0.25"/>
    <row r="35" spans="2:7" x14ac:dyDescent="0.25"/>
    <row r="36" spans="2:7" x14ac:dyDescent="0.25"/>
    <row r="37" spans="2:7" x14ac:dyDescent="0.25"/>
    <row r="38" spans="2:7" x14ac:dyDescent="0.25"/>
    <row r="39" spans="2:7" x14ac:dyDescent="0.25"/>
    <row r="40" spans="2:7" x14ac:dyDescent="0.25"/>
    <row r="41" spans="2:7" x14ac:dyDescent="0.25"/>
    <row r="42" spans="2:7" x14ac:dyDescent="0.25"/>
    <row r="43" spans="2:7" x14ac:dyDescent="0.25"/>
    <row r="44" spans="2:7" x14ac:dyDescent="0.25"/>
    <row r="45" spans="2:7" x14ac:dyDescent="0.25"/>
    <row r="46" spans="2:7" x14ac:dyDescent="0.25"/>
    <row r="47" spans="2:7" x14ac:dyDescent="0.25"/>
    <row r="48" spans="2:7" x14ac:dyDescent="0.25"/>
    <row r="49" customFormat="1" x14ac:dyDescent="0.25"/>
    <row r="50" customFormat="1" x14ac:dyDescent="0.25"/>
    <row r="51" customFormat="1" x14ac:dyDescent="0.25"/>
  </sheetData>
  <mergeCells count="10">
    <mergeCell ref="B22:H22"/>
    <mergeCell ref="J22:P22"/>
    <mergeCell ref="R22:X22"/>
    <mergeCell ref="B1:X1"/>
    <mergeCell ref="B3:H3"/>
    <mergeCell ref="J3:P3"/>
    <mergeCell ref="R3:X3"/>
    <mergeCell ref="B13:H13"/>
    <mergeCell ref="J13:P13"/>
    <mergeCell ref="R13:X13"/>
  </mergeCells>
  <phoneticPr fontId="5" type="noConversion"/>
  <conditionalFormatting sqref="B5:H10 J5:P10 R5:X10">
    <cfRule type="expression" dxfId="71" priority="63">
      <formula>IFERROR(INDEX(DiasCategorias, B5-FechaInicio+1),0)=3</formula>
    </cfRule>
    <cfRule type="expression" dxfId="70" priority="72">
      <formula>IFERROR(INDEX(DiasCategorias, B5-FechaInicio+1),0)=12</formula>
    </cfRule>
    <cfRule type="expression" dxfId="69" priority="71">
      <formula>IFERROR(INDEX(DiasCategorias, B5-FechaInicio+1),0)=11</formula>
    </cfRule>
    <cfRule type="expression" dxfId="68" priority="70">
      <formula>IFERROR(INDEX(DiasCategorias, B5-FechaInicio+1),0)=10</formula>
    </cfRule>
    <cfRule type="expression" dxfId="67" priority="69">
      <formula>IFERROR(INDEX(DiasCategorias, B5-FechaInicio+1),0)=9</formula>
    </cfRule>
    <cfRule type="expression" dxfId="66" priority="68">
      <formula>IFERROR(INDEX(DiasCategorias, B5-FechaInicio+1),0)=8</formula>
    </cfRule>
    <cfRule type="expression" dxfId="65" priority="67">
      <formula>IFERROR(INDEX(DiasCategorias, B5-FechaInicio+1),0)=7</formula>
    </cfRule>
    <cfRule type="expression" dxfId="64" priority="65">
      <formula>IFERROR(INDEX(DiasCategorias, B5-FechaInicio+1),0)=5</formula>
    </cfRule>
    <cfRule type="expression" dxfId="63" priority="64">
      <formula>IFERROR(INDEX(DiasCategorias, B5-FechaInicio+1),0)=4</formula>
    </cfRule>
    <cfRule type="expression" dxfId="62" priority="62">
      <formula>IFERROR(INDEX(DiasCategorias, B5-FechaInicio+1),0)=2</formula>
    </cfRule>
    <cfRule type="expression" dxfId="61" priority="61">
      <formula>IFERROR(INDEX(DiasCategorias, B5-FechaInicio+1),0)=1</formula>
    </cfRule>
    <cfRule type="expression" dxfId="60" priority="66">
      <formula>IFERROR(INDEX(DiasCategorias, B5-FechaInicio+1),0)=6</formula>
    </cfRule>
  </conditionalFormatting>
  <conditionalFormatting sqref="B15:H20 J15:P20">
    <cfRule type="expression" dxfId="59" priority="59">
      <formula>IFERROR(INDEX(DiasCategorias, B15-FechaInicio+1),0)=11</formula>
    </cfRule>
    <cfRule type="expression" dxfId="58" priority="58">
      <formula>IFERROR(INDEX(DiasCategorias, B15-FechaInicio+1),0)=10</formula>
    </cfRule>
    <cfRule type="expression" dxfId="57" priority="57">
      <formula>IFERROR(INDEX(DiasCategorias, B15-FechaInicio+1),0)=9</formula>
    </cfRule>
    <cfRule type="expression" dxfId="56" priority="56">
      <formula>IFERROR(INDEX(DiasCategorias, B15-FechaInicio+1),0)=8</formula>
    </cfRule>
    <cfRule type="expression" dxfId="55" priority="55">
      <formula>IFERROR(INDEX(DiasCategorias, B15-FechaInicio+1),0)=7</formula>
    </cfRule>
    <cfRule type="expression" dxfId="54" priority="54">
      <formula>IFERROR(INDEX(DiasCategorias, B15-FechaInicio+1),0)=6</formula>
    </cfRule>
    <cfRule type="expression" dxfId="53" priority="53">
      <formula>IFERROR(INDEX(DiasCategorias, B15-FechaInicio+1),0)=5</formula>
    </cfRule>
    <cfRule type="expression" dxfId="52" priority="52">
      <formula>IFERROR(INDEX(DiasCategorias, B15-FechaInicio+1),0)=4</formula>
    </cfRule>
    <cfRule type="expression" dxfId="51" priority="51">
      <formula>IFERROR(INDEX(DiasCategorias, B15-FechaInicio+1),0)=3</formula>
    </cfRule>
    <cfRule type="expression" dxfId="50" priority="50">
      <formula>IFERROR(INDEX(DiasCategorias, B15-FechaInicio+1),0)=2</formula>
    </cfRule>
    <cfRule type="expression" dxfId="49" priority="49">
      <formula>IFERROR(INDEX(DiasCategorias, B15-FechaInicio+1),0)=1</formula>
    </cfRule>
    <cfRule type="expression" dxfId="48" priority="60">
      <formula>IFERROR(INDEX(DiasCategorias, B15-FechaInicio+1),0)=12</formula>
    </cfRule>
  </conditionalFormatting>
  <conditionalFormatting sqref="B24:H29">
    <cfRule type="expression" dxfId="47" priority="25">
      <formula>IFERROR(INDEX(DiasCategorias, B24-FechaInicio+1),0)=1</formula>
    </cfRule>
    <cfRule type="expression" dxfId="46" priority="26">
      <formula>IFERROR(INDEX(DiasCategorias, B24-FechaInicio+1),0)=2</formula>
    </cfRule>
    <cfRule type="expression" dxfId="45" priority="27">
      <formula>IFERROR(INDEX(DiasCategorias, B24-FechaInicio+1),0)=3</formula>
    </cfRule>
    <cfRule type="expression" dxfId="44" priority="28">
      <formula>IFERROR(INDEX(DiasCategorias, B24-FechaInicio+1),0)=4</formula>
    </cfRule>
    <cfRule type="expression" dxfId="43" priority="29">
      <formula>IFERROR(INDEX(DiasCategorias, B24-FechaInicio+1),0)=5</formula>
    </cfRule>
    <cfRule type="expression" dxfId="42" priority="30">
      <formula>IFERROR(INDEX(DiasCategorias, B24-FechaInicio+1),0)=6</formula>
    </cfRule>
    <cfRule type="expression" dxfId="41" priority="31">
      <formula>IFERROR(INDEX(DiasCategorias, B24-FechaInicio+1),0)=7</formula>
    </cfRule>
    <cfRule type="expression" dxfId="40" priority="32">
      <formula>IFERROR(INDEX(DiasCategorias, B24-FechaInicio+1),0)=8</formula>
    </cfRule>
    <cfRule type="expression" dxfId="39" priority="33">
      <formula>IFERROR(INDEX(DiasCategorias, B24-FechaInicio+1),0)=9</formula>
    </cfRule>
    <cfRule type="expression" dxfId="38" priority="34">
      <formula>IFERROR(INDEX(DiasCategorias, B24-FechaInicio+1),0)=10</formula>
    </cfRule>
    <cfRule type="expression" dxfId="37" priority="35">
      <formula>IFERROR(INDEX(DiasCategorias, B24-FechaInicio+1),0)=11</formula>
    </cfRule>
    <cfRule type="expression" dxfId="36" priority="36">
      <formula>IFERROR(INDEX(DiasCategorias, B24-FechaInicio+1),0)=12</formula>
    </cfRule>
  </conditionalFormatting>
  <conditionalFormatting sqref="J24:P29">
    <cfRule type="expression" dxfId="35" priority="23">
      <formula>IFERROR(INDEX(DiasCategorias, J24-FechaInicio+1),0)=11</formula>
    </cfRule>
    <cfRule type="expression" dxfId="34" priority="22">
      <formula>IFERROR(INDEX(DiasCategorias, J24-FechaInicio+1),0)=10</formula>
    </cfRule>
    <cfRule type="expression" dxfId="33" priority="21">
      <formula>IFERROR(INDEX(DiasCategorias, J24-FechaInicio+1),0)=9</formula>
    </cfRule>
    <cfRule type="expression" dxfId="32" priority="20">
      <formula>IFERROR(INDEX(DiasCategorias, J24-FechaInicio+1),0)=8</formula>
    </cfRule>
    <cfRule type="expression" dxfId="31" priority="18">
      <formula>IFERROR(INDEX(DiasCategorias, J24-FechaInicio+1),0)=6</formula>
    </cfRule>
    <cfRule type="expression" dxfId="30" priority="19">
      <formula>IFERROR(INDEX(DiasCategorias, J24-FechaInicio+1),0)=7</formula>
    </cfRule>
    <cfRule type="expression" dxfId="29" priority="17">
      <formula>IFERROR(INDEX(DiasCategorias, J24-FechaInicio+1),0)=5</formula>
    </cfRule>
    <cfRule type="expression" dxfId="28" priority="16">
      <formula>IFERROR(INDEX(DiasCategorias, J24-FechaInicio+1),0)=4</formula>
    </cfRule>
    <cfRule type="expression" dxfId="27" priority="15">
      <formula>IFERROR(INDEX(DiasCategorias, J24-FechaInicio+1),0)=3</formula>
    </cfRule>
    <cfRule type="expression" dxfId="26" priority="14">
      <formula>IFERROR(INDEX(DiasCategorias, J24-FechaInicio+1),0)=2</formula>
    </cfRule>
    <cfRule type="expression" dxfId="25" priority="13">
      <formula>IFERROR(INDEX(DiasCategorias, J24-FechaInicio+1),0)=1</formula>
    </cfRule>
    <cfRule type="expression" dxfId="24" priority="24">
      <formula>IFERROR(INDEX(DiasCategorias, J24-FechaInicio+1),0)=12</formula>
    </cfRule>
  </conditionalFormatting>
  <conditionalFormatting sqref="R15:X20">
    <cfRule type="expression" dxfId="23" priority="37">
      <formula>IFERROR(INDEX(DiasCategorias, R15-FechaInicio+1),0)=1</formula>
    </cfRule>
    <cfRule type="expression" dxfId="22" priority="38">
      <formula>IFERROR(INDEX(DiasCategorias, R15-FechaInicio+1),0)=2</formula>
    </cfRule>
    <cfRule type="expression" dxfId="21" priority="39">
      <formula>IFERROR(INDEX(DiasCategorias, R15-FechaInicio+1),0)=3</formula>
    </cfRule>
    <cfRule type="expression" dxfId="20" priority="40">
      <formula>IFERROR(INDEX(DiasCategorias, R15-FechaInicio+1),0)=4</formula>
    </cfRule>
    <cfRule type="expression" dxfId="19" priority="41">
      <formula>IFERROR(INDEX(DiasCategorias, R15-FechaInicio+1),0)=5</formula>
    </cfRule>
    <cfRule type="expression" dxfId="18" priority="42">
      <formula>IFERROR(INDEX(DiasCategorias, R15-FechaInicio+1),0)=6</formula>
    </cfRule>
    <cfRule type="expression" dxfId="17" priority="43">
      <formula>IFERROR(INDEX(DiasCategorias, R15-FechaInicio+1),0)=7</formula>
    </cfRule>
    <cfRule type="expression" dxfId="16" priority="44">
      <formula>IFERROR(INDEX(DiasCategorias, R15-FechaInicio+1),0)=8</formula>
    </cfRule>
    <cfRule type="expression" dxfId="15" priority="45">
      <formula>IFERROR(INDEX(DiasCategorias, R15-FechaInicio+1),0)=9</formula>
    </cfRule>
    <cfRule type="expression" dxfId="14" priority="46">
      <formula>IFERROR(INDEX(DiasCategorias, R15-FechaInicio+1),0)=10</formula>
    </cfRule>
    <cfRule type="expression" dxfId="13" priority="47">
      <formula>IFERROR(INDEX(DiasCategorias, R15-FechaInicio+1),0)=11</formula>
    </cfRule>
    <cfRule type="expression" dxfId="12" priority="48">
      <formula>IFERROR(INDEX(DiasCategorias, R15-FechaInicio+1),0)=12</formula>
    </cfRule>
  </conditionalFormatting>
  <conditionalFormatting sqref="R24:X29">
    <cfRule type="expression" dxfId="11" priority="12">
      <formula>IFERROR(INDEX(DiasCategorias, R24-FechaInicio+1),0)=12</formula>
    </cfRule>
    <cfRule type="expression" dxfId="10" priority="11">
      <formula>IFERROR(INDEX(DiasCategorias, R24-FechaInicio+1),0)=11</formula>
    </cfRule>
    <cfRule type="expression" dxfId="9" priority="1">
      <formula>IFERROR(INDEX(DiasCategorias, R24-FechaInicio+1),0)=1</formula>
    </cfRule>
    <cfRule type="expression" dxfId="8" priority="9">
      <formula>IFERROR(INDEX(DiasCategorias, R24-FechaInicio+1),0)=9</formula>
    </cfRule>
    <cfRule type="expression" dxfId="7" priority="8">
      <formula>IFERROR(INDEX(DiasCategorias, R24-FechaInicio+1),0)=8</formula>
    </cfRule>
    <cfRule type="expression" dxfId="6" priority="7">
      <formula>IFERROR(INDEX(DiasCategorias, R24-FechaInicio+1),0)=7</formula>
    </cfRule>
    <cfRule type="expression" dxfId="5" priority="6">
      <formula>IFERROR(INDEX(DiasCategorias, R24-FechaInicio+1),0)=6</formula>
    </cfRule>
    <cfRule type="expression" dxfId="4" priority="5">
      <formula>IFERROR(INDEX(DiasCategorias, R24-FechaInicio+1),0)=5</formula>
    </cfRule>
    <cfRule type="expression" dxfId="3" priority="4">
      <formula>IFERROR(INDEX(DiasCategorias, R24-FechaInicio+1),0)=4</formula>
    </cfRule>
    <cfRule type="expression" dxfId="2" priority="3">
      <formula>IFERROR(INDEX(DiasCategorias, R24-FechaInicio+1),0)=3</formula>
    </cfRule>
    <cfRule type="expression" dxfId="1" priority="2">
      <formula>IFERROR(INDEX(DiasCategorias, R24-FechaInicio+1),0)=2</formula>
    </cfRule>
    <cfRule type="expression" dxfId="0" priority="10">
      <formula>IFERROR(INDEX(DiasCategorias, R24-FechaInicio+1),0)=10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Anual</vt:lpstr>
      <vt:lpstr>Semestral</vt:lpstr>
      <vt:lpstr>Trimestral</vt:lpstr>
      <vt:lpstr>Anual!Área_de_impresión</vt:lpstr>
      <vt:lpstr>Semestral!Área_de_impresión</vt:lpstr>
      <vt:lpstr>Trimestral!Área_de_impresión</vt:lpstr>
      <vt:lpstr>Semestral!FechaInicio</vt:lpstr>
      <vt:lpstr>Trimestral!FechaInicio</vt:lpstr>
      <vt:lpstr>FechaInicio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Vitaevents</cp:lastModifiedBy>
  <cp:lastPrinted>2015-10-01T03:46:54Z</cp:lastPrinted>
  <dcterms:created xsi:type="dcterms:W3CDTF">2013-10-01T17:44:48Z</dcterms:created>
  <dcterms:modified xsi:type="dcterms:W3CDTF">2026-08-19T11:15:03Z</dcterms:modified>
</cp:coreProperties>
</file>